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'Лист1'!$B$3:$D$359</definedName>
  </definedNames>
  <calcPr fullCalcOnLoad="1"/>
</workbook>
</file>

<file path=xl/sharedStrings.xml><?xml version="1.0" encoding="utf-8"?>
<sst xmlns="http://schemas.openxmlformats.org/spreadsheetml/2006/main" count="357" uniqueCount="357">
  <si>
    <t>Lista plătitorilor de contribuţii la bugetul asigurărilor sociale de stat</t>
  </si>
  <si>
    <t>cu datorii mai mari de 100 mii lei la situaţia de 15.08.2017</t>
  </si>
  <si>
    <t>Nr. d/o</t>
  </si>
  <si>
    <t>Demunirea plătitorului de contribuţii la BASS</t>
  </si>
  <si>
    <t>Soldul datoriilor
la 15.08.2017
(lei)</t>
  </si>
  <si>
    <t>COLEGIUL NATIONAL DE VITICULTURA SI VINIFICATIE DIN CHISINAU</t>
  </si>
  <si>
    <t>REGIA TRANSPORT ELECTRIC   IM</t>
  </si>
  <si>
    <t>INTREPRINDEREA PENTRU SILVICULTURA BALTI IS</t>
  </si>
  <si>
    <t>APA CANAL IM VULCANESTI</t>
  </si>
  <si>
    <t>COMBINATUL DE PANIFICATIE FALESTI</t>
  </si>
  <si>
    <t>PENITENCIARUL NR.8 BENDER</t>
  </si>
  <si>
    <t>INSTITUTIA PUBLICA SCOALA PRIMARA ,, ION CREANGA "</t>
  </si>
  <si>
    <t>DIRECTIA DE PRODUCERE SI EXPLUATARE A FONDULUI LOCATIV</t>
  </si>
  <si>
    <t>PENITENCIARUL NR.12 BENDER</t>
  </si>
  <si>
    <t>SA MINA DIN CHISINAU</t>
  </si>
  <si>
    <t>TEATRUL MUNICIPAL DE MARIONETE  IP</t>
  </si>
  <si>
    <t>SPITALUL RAIONAL VULCANESTI INSTITUTIA MEDICO-SANITARA PUBLICA</t>
  </si>
  <si>
    <t>MIOARA SA</t>
  </si>
  <si>
    <t>COOPERATIVA DE CONSTRUCTIE A GARAJURILOR 130</t>
  </si>
  <si>
    <t>ICS EUROMODA</t>
  </si>
  <si>
    <t>FLOAREA SOARELUI SA</t>
  </si>
  <si>
    <t>SADACUS SA IS</t>
  </si>
  <si>
    <t>LICEUL TEORETIC INTERNATIONAL DE MANAGMENT</t>
  </si>
  <si>
    <t>GT ALA TATIAN</t>
  </si>
  <si>
    <t>INTREPRINDEREA COOPERATISTA DE PANIFICATIE DIN OR. GLODENI</t>
  </si>
  <si>
    <t>EXITON INVEST FONDUL DE INVESTITII DE TIP NESPECIALIZAT SA</t>
  </si>
  <si>
    <t>COOPERATIVA AGRICOLA DE INTREPRINZATOR DE PRESTARI SERVICII PLUMERIA</t>
  </si>
  <si>
    <t>INTREPRINDEREA MUNICIPALA GOSPODARIA COMUNAL-LOCATIVA CANTEMIR</t>
  </si>
  <si>
    <t>ASOCIATIA DE COPROPRIETARI IN CONDOMINIU №55/83</t>
  </si>
  <si>
    <t>CARTEA MOLDOVEI EDITURA DE STAT /HIPERION/</t>
  </si>
  <si>
    <t>ANGROCOOP INTREPRINDERE COOPERATISTA DE COMERT ANGRO</t>
  </si>
  <si>
    <t>INTREPRINDERE UNIVERSALA COOPERATISTA UNIVERSALCOOP OLANESTI</t>
  </si>
  <si>
    <t>COOPERATIVA DE CONSTRUCTIE A GARAGELOR   NR.34</t>
  </si>
  <si>
    <t>DP APA-CANAL TELENESTI</t>
  </si>
  <si>
    <t>INTREPRINDERE SPECIALIZATA PENTRU PRODUCEREA SI DESERVIREA TEHNICII VULCANESTI</t>
  </si>
  <si>
    <t>A &amp;  C GRUP   SC</t>
  </si>
  <si>
    <t>AGUDAT ISRAEL,FIL.ORG.RELIGIOASE</t>
  </si>
  <si>
    <t>UNICON GRUP  CONCERNUL</t>
  </si>
  <si>
    <t>NERUDNIC    SA</t>
  </si>
  <si>
    <t>INTREPRINDEREA DE STAT STATIUNEA TEHNOLOGICA PENTRU IRIGARE HINCESTI</t>
  </si>
  <si>
    <t>SVETLANA CVELEROV   II</t>
  </si>
  <si>
    <t>DREPTURI DE AUTOR SI CONEXE ASOCIATIA OBSTEASCA</t>
  </si>
  <si>
    <t>UNIVERSITATEA DE STUDII POLITICE SI ECONOMICE EUROPENE  ,,CONSTANTIN STERE,,</t>
  </si>
  <si>
    <t>DIRECTIA GENERALA INVATAMINT TENERET SI SPORT RISCANI</t>
  </si>
  <si>
    <t>AROMA COOPERATIVA DE PRODUCTIE AGRICOLA</t>
  </si>
  <si>
    <t>COMITETUL SINDICAL AL LUCRATORILOR DIN AGRROFIRMA TVARDITA</t>
  </si>
  <si>
    <t>INSTITUTIA MEDICO-SANITARA PUBLICA SPITALUL RAIONAL TARACLIA</t>
  </si>
  <si>
    <t>CASA LUCRATORILOR INVATAMINTULUI DIN CHISINAU</t>
  </si>
  <si>
    <t>ION GROZA CENTRUL PEDAGOGIC ASOCIATIA OBSTEASCA</t>
  </si>
  <si>
    <t>STATIA DE STAT DE INCERCARE A MASINILOR</t>
  </si>
  <si>
    <t>GHEORGHIENCO LEONID GT</t>
  </si>
  <si>
    <t>MILENIUM-GRUP CONCERNUL</t>
  </si>
  <si>
    <t>MARKSHEIDER    SA</t>
  </si>
  <si>
    <t>ASOCIATIE DE ECONOMII SI IMPRUMUT ,,VALUNI-COM,,</t>
  </si>
  <si>
    <t>COOPERATIVA RAIONALA DE CONSUM  HINCESTI HINCOOP</t>
  </si>
  <si>
    <t>INTREPRINDEREA AGRICOLA DE STAT FLORI</t>
  </si>
  <si>
    <t>II SEVERIN COJOCARU</t>
  </si>
  <si>
    <t>SVETOCI LICEUL INSTITUTIA DE INVATAMINT PREUNIVERSITAR</t>
  </si>
  <si>
    <t>COOPERATIVA DE CONSUM DIN COSNITA</t>
  </si>
  <si>
    <t>MINA DE PIATRA DIN MILESTII MICI   IS</t>
  </si>
  <si>
    <t>IM GOSPODARIA COMUNAL-LOCATIVA CALARASI</t>
  </si>
  <si>
    <t>FLOARE-CARPET SA</t>
  </si>
  <si>
    <t>CARIERA MICAUTI  SA</t>
  </si>
  <si>
    <t>NISTRU-OLANESTI   SA</t>
  </si>
  <si>
    <t>MOLDSUINHIBRID  IS</t>
  </si>
  <si>
    <t>MOLDSILVA IS</t>
  </si>
  <si>
    <t>CERAMICA-T SA</t>
  </si>
  <si>
    <t>COVOARE-UNGHENI  SA</t>
  </si>
  <si>
    <t xml:space="preserve">EAST-WEST INTERNATIONAL </t>
  </si>
  <si>
    <t>SIGMA SA</t>
  </si>
  <si>
    <t>ELCOM  SA</t>
  </si>
  <si>
    <t>IS INTREPRINDEREA PENTRU SILVICULTURA COMRAT</t>
  </si>
  <si>
    <t xml:space="preserve">COLEGIUL INTERNATIONAL DE ADMINISTRARE SI BUSINESS </t>
  </si>
  <si>
    <t xml:space="preserve">STATIUNEA TEHNOLOGICO-EXPERIMENTALA BALTI </t>
  </si>
  <si>
    <t>FABRICA DE CONSERVE ANENII NOI   SA</t>
  </si>
  <si>
    <t>FLAUTEX  SA</t>
  </si>
  <si>
    <t>IM SERVICII PUBLICE CIMISLIA</t>
  </si>
  <si>
    <t>ZAGORODNIUC ANDREI SERGHEEVICI   GT</t>
  </si>
  <si>
    <t>SU-CANAL COMRAT IM</t>
  </si>
  <si>
    <t>AUTOMAS-AGRO SA</t>
  </si>
  <si>
    <t>UZINA DE MASINI DE SALUBRITATE DIN FALESTI</t>
  </si>
  <si>
    <t>"SERVMECANAGRO-R" IS</t>
  </si>
  <si>
    <t>JLC SA</t>
  </si>
  <si>
    <t>CONSMONT  SA</t>
  </si>
  <si>
    <t>REGIA EXDRUPO IM</t>
  </si>
  <si>
    <t>COMBINATUL REPUBLICAN DE INSTRUIRE AUTO  IS</t>
  </si>
  <si>
    <t>ECOSEM GRUP SC</t>
  </si>
  <si>
    <t>UNIVERSCOOP BASARABEASCA</t>
  </si>
  <si>
    <t xml:space="preserve">IS  STATIUNEA DIDACTICO-EXPERIMENTALA DIN STAUCENI </t>
  </si>
  <si>
    <t>IM DE GESTIONARE A GOSPODARIEI LOCATIV-COMUNALE DIN ANENII NOI</t>
  </si>
  <si>
    <t>APA CANAL TARACLIA IM</t>
  </si>
  <si>
    <t>IM REGIA APA SOLDANESTI</t>
  </si>
  <si>
    <t>COLHOZ POBEDA</t>
  </si>
  <si>
    <t>COMPANIA PENTRU APROVIZIONARE CU PRODUSE PETROLIERE AGROPETROL SA</t>
  </si>
  <si>
    <t>TERTIPLIC  IM</t>
  </si>
  <si>
    <t>UZINA CONSTRUCTOARE DE MASINI PRUT-80 SA</t>
  </si>
  <si>
    <t>COMGAZ PLUS SA</t>
  </si>
  <si>
    <t>CRASMED SA</t>
  </si>
  <si>
    <t>BUDJAC YOLLARI   SA</t>
  </si>
  <si>
    <t>RAUT   SA</t>
  </si>
  <si>
    <t>HOTELUL CHISINAU   SA</t>
  </si>
  <si>
    <t>STADIONUL REPUBLICAN   SA</t>
  </si>
  <si>
    <t xml:space="preserve"> REGIA APA-CANAL SOROCA   SA</t>
  </si>
  <si>
    <t>COMBINATUL DE PRODUSE CEREALIERE DIN CHISINAU   SA</t>
  </si>
  <si>
    <t>MARIUTA   SA</t>
  </si>
  <si>
    <t>CONMEC   SA</t>
  </si>
  <si>
    <t>SERVICII COMUNALE UNGHENI  IM</t>
  </si>
  <si>
    <t>APA-CANAL-BALTI  IM REGIA</t>
  </si>
  <si>
    <t>SA PEPINIERA PISCICOLA ZONALA CAHUL</t>
  </si>
  <si>
    <t>CUHAGRO-EST</t>
  </si>
  <si>
    <t>FONDUL DE INVESTITII NORD-INVEST   SA</t>
  </si>
  <si>
    <t>URBANPROIECT IS INSTITUTUL NATIONAL DE CERCETARI SI PROIECTARI</t>
  </si>
  <si>
    <t>ECATERINA SPINU  II</t>
  </si>
  <si>
    <t>SA APA-CANAL LEOVA</t>
  </si>
  <si>
    <t>DIRECTIA GRADINILOR  PUBLICE</t>
  </si>
  <si>
    <t>CAP CIOBALACCIA</t>
  </si>
  <si>
    <t>SA PENTRU PRODUCEREA MATERIALELOR DE CONSTRUCTIE MINERUL</t>
  </si>
  <si>
    <t>CENTRUL DE PREGATIRE A SPECIALISTILOR P/U ARMATA NATIONALA  IS</t>
  </si>
  <si>
    <t>IANUS   SRL</t>
  </si>
  <si>
    <t>VERTICALA -16     SRL</t>
  </si>
  <si>
    <t>CROCMAZ-AGRO   SRL</t>
  </si>
  <si>
    <t>UNIVERSITATEA DE STUDII APLICATE DIN MOLDOVA   SRL</t>
  </si>
  <si>
    <t>CAILE NOI   SRL</t>
  </si>
  <si>
    <t>VALIEXCHIMP COMPANY   SRL</t>
  </si>
  <si>
    <t>BASCONSLUX    SRL</t>
  </si>
  <si>
    <t>CONSTRUCTGAZ    SRL</t>
  </si>
  <si>
    <t>FILATURA-UNGHENI   SRL</t>
  </si>
  <si>
    <t>AUTOBAT-TRANS   SRL</t>
  </si>
  <si>
    <t>FACLIA   SRL</t>
  </si>
  <si>
    <t>SANSINDCOM    SRL</t>
  </si>
  <si>
    <t>BINASYSTEMS    SRL</t>
  </si>
  <si>
    <t>SLATINA-TRANS   SRL</t>
  </si>
  <si>
    <t>PIATA ANGRO KM 7   SRL</t>
  </si>
  <si>
    <t>DESSA INTERNATIONAL    SRL</t>
  </si>
  <si>
    <t>COLAJ    SRL</t>
  </si>
  <si>
    <t>ASGARDAN-GRUP   SRL</t>
  </si>
  <si>
    <t>FAME CONSTRUCTION INDUSTRY   IM     SRL</t>
  </si>
  <si>
    <t>LPT-CONSTRUCTII   SRL</t>
  </si>
  <si>
    <t>NEW MEGA PRESS     IM      SRL</t>
  </si>
  <si>
    <t>TAXIGRUP N.R.   SRL</t>
  </si>
  <si>
    <t>NEAOS   SRL</t>
  </si>
  <si>
    <t>ACINOSAGRO FALESTI    SRL</t>
  </si>
  <si>
    <t>PALACE CASINO   SRL</t>
  </si>
  <si>
    <t>NOVALDINO    SRL</t>
  </si>
  <si>
    <t>BARDAR-AGRO    SRL</t>
  </si>
  <si>
    <t xml:space="preserve">MAXMARKET   SRL </t>
  </si>
  <si>
    <t>ALDECO-PRIM    SRL</t>
  </si>
  <si>
    <t>TERMOGAZSERVICE   SRL</t>
  </si>
  <si>
    <t>MILENIUM MANAGEMENT GRUP      SRL</t>
  </si>
  <si>
    <t>TUMALI GRUP   SRL</t>
  </si>
  <si>
    <t>ICS  LOCOS INTERNATIONAL    SRL</t>
  </si>
  <si>
    <t>MOCHIRU   SRL</t>
  </si>
  <si>
    <t>S.B.WINES    ICS     SRL</t>
  </si>
  <si>
    <t>OZI GRUP   SRL</t>
  </si>
  <si>
    <t>VEGNIT- COM   SRL</t>
  </si>
  <si>
    <t>REFORMA CM   SRL</t>
  </si>
  <si>
    <t>LOGOFAT-PRIM    SRL</t>
  </si>
  <si>
    <t>FABBRI-INOX    SRL</t>
  </si>
  <si>
    <t>SC TURBILON TEH    SRL</t>
  </si>
  <si>
    <t>BRIANA-COM    SRL</t>
  </si>
  <si>
    <t>SUPERPHOENIX   SRL</t>
  </si>
  <si>
    <t>CSN GROUP SOLUTIONS    SRL</t>
  </si>
  <si>
    <t>INTREPRINDERE DE PRODUCTIE SI COMERT INTERSERVICII   SRL</t>
  </si>
  <si>
    <t>COSFEM-AGRO   SRL</t>
  </si>
  <si>
    <t>ISPAN-LUX    SRL</t>
  </si>
  <si>
    <t>VITALITIFRUCT-EXPO    SRL</t>
  </si>
  <si>
    <t>AYDAR-MERASI    SRL</t>
  </si>
  <si>
    <t>PLAST CONDUCT LINE    IM     SRL</t>
  </si>
  <si>
    <t>CIDONIA    SRL</t>
  </si>
  <si>
    <t>EANEJ       SRL</t>
  </si>
  <si>
    <t>ARHITOP-CONSTRUCT    SRL</t>
  </si>
  <si>
    <t xml:space="preserve">ECODRUM CONSTRUCT    IM     SRL  </t>
  </si>
  <si>
    <t>INTREPRINDEREA DE APROVIZIONARE SI LIVRARE A GAZELOR   SRL</t>
  </si>
  <si>
    <t>SFERAGRO GRUP    SRL</t>
  </si>
  <si>
    <t>POJSERVICE   SRL</t>
  </si>
  <si>
    <t>ARMOSON    SRL</t>
  </si>
  <si>
    <t>MONZO     SRL</t>
  </si>
  <si>
    <t>UROPAM    SRL</t>
  </si>
  <si>
    <t>AURAS-PRODCONS   SRL</t>
  </si>
  <si>
    <t>MOLDEXPRESPOSTA   SRL</t>
  </si>
  <si>
    <t>FAURITORUL   SRL</t>
  </si>
  <si>
    <t>AGROADEM -C.D.     SRL</t>
  </si>
  <si>
    <t>SERGANO    SRL</t>
  </si>
  <si>
    <t>IHTUS-GRUP      SRL</t>
  </si>
  <si>
    <t>OPRIOLA    SRL</t>
  </si>
  <si>
    <t>SEVACONS   SRL</t>
  </si>
  <si>
    <t>SEIP AUTOTRANS    SRL</t>
  </si>
  <si>
    <t>OLGALEX      SRL</t>
  </si>
  <si>
    <t>STEAUA- SERVICE    SRL</t>
  </si>
  <si>
    <t>EXPRES-TEST-AUTO    SRL</t>
  </si>
  <si>
    <t>ALBUD-FARM    SRL</t>
  </si>
  <si>
    <t>COMDECO    SRL</t>
  </si>
  <si>
    <t>POLIT CONSULT   SRL</t>
  </si>
  <si>
    <t>TRENART GRUP      SRL</t>
  </si>
  <si>
    <t>ZLOTEA   SRL</t>
  </si>
  <si>
    <t>POLIPROJECT EXHIBITIONS     SRL</t>
  </si>
  <si>
    <t>DAMAR COMPANY   SRL</t>
  </si>
  <si>
    <t>ARNISIAN   SRL</t>
  </si>
  <si>
    <t>CONROL - LUX      SRL</t>
  </si>
  <si>
    <t>RIPROF CONSTRUCT      SRL</t>
  </si>
  <si>
    <t>CALVIOPTIC     SRL</t>
  </si>
  <si>
    <t>FURNIMOL   SRL</t>
  </si>
  <si>
    <t>APA-VIETII     SRL</t>
  </si>
  <si>
    <t>COMPROMIS      SRL</t>
  </si>
  <si>
    <t>TRANSCROMATIC    SRL</t>
  </si>
  <si>
    <t>SISTEMOTEHNIC   SRL</t>
  </si>
  <si>
    <t>BLACK SEE CORPORATION    ICS      SRL</t>
  </si>
  <si>
    <t>SERVIVET   SRL</t>
  </si>
  <si>
    <t>RINASCITA   SRL</t>
  </si>
  <si>
    <t>ELEGANT  HOME    SRL</t>
  </si>
  <si>
    <t>GLOBAL STOCK MARKETING       SRL</t>
  </si>
  <si>
    <t>RESENTARIX     SRL</t>
  </si>
  <si>
    <t>CIAMOR    SRL</t>
  </si>
  <si>
    <t>ADALIMEX GRUP      SRL</t>
  </si>
  <si>
    <t>INFINITEXTIL     SRL</t>
  </si>
  <si>
    <t>VERISVIN     SRL</t>
  </si>
  <si>
    <t>CREDO-INVEST   SRL</t>
  </si>
  <si>
    <t>MAGO     SRL</t>
  </si>
  <si>
    <t>MAGIC-LAND    SRL</t>
  </si>
  <si>
    <t>SERVTRADE GROUP      SRL</t>
  </si>
  <si>
    <t>MECONTEC DEVELOPMENT   SRL</t>
  </si>
  <si>
    <t>TEXTIL EUROASIATIC   SRL</t>
  </si>
  <si>
    <t>PLEXTOR   SRL</t>
  </si>
  <si>
    <t>IUVENILIA   SRL</t>
  </si>
  <si>
    <t>ELOGEN     SRL</t>
  </si>
  <si>
    <t>DEGAVIT-PRIM    SRL</t>
  </si>
  <si>
    <t>HORST-INTERNATIONAL       SRL</t>
  </si>
  <si>
    <t>GETA   SRL</t>
  </si>
  <si>
    <t>DONATO   FPC     SRL</t>
  </si>
  <si>
    <t>BELMOLCONSULTING    SRL</t>
  </si>
  <si>
    <t>TEHACROLEASING   SRL</t>
  </si>
  <si>
    <t>MALICONS    IM      SRL</t>
  </si>
  <si>
    <t>DARMAGIC   SRL</t>
  </si>
  <si>
    <t>VIVAT IMPERIA   SRL</t>
  </si>
  <si>
    <t>TRANS WORLD RESTAURANTS   SRL</t>
  </si>
  <si>
    <t>GRISMAR   FPC     SRL</t>
  </si>
  <si>
    <t>OXIDAN GRUP     SRL</t>
  </si>
  <si>
    <t>PIRVAN &amp; AG     SRL</t>
  </si>
  <si>
    <t>NCCM GRUP     SRL</t>
  </si>
  <si>
    <t>ANVAR-COM   SRL</t>
  </si>
  <si>
    <t>ZIUMBIULI   SRL</t>
  </si>
  <si>
    <t>CETIGAN    SRL</t>
  </si>
  <si>
    <t>AGROSEDFIN   SRL</t>
  </si>
  <si>
    <t>PROFI-STAR   SRL</t>
  </si>
  <si>
    <t>LION-GRI    SRL</t>
  </si>
  <si>
    <t>ROMAR-CONS   SRL</t>
  </si>
  <si>
    <t>TEHINFO DATA   SRL</t>
  </si>
  <si>
    <t>SA INTERTUR</t>
  </si>
  <si>
    <t>AMONTE    SRL</t>
  </si>
  <si>
    <t>WEIS-MD VINE CO  SRL</t>
  </si>
  <si>
    <t>TARBOST  SRL</t>
  </si>
  <si>
    <t>SOCRATE LICEU DE LIMBI MODERNE SI TEHNOLOGII</t>
  </si>
  <si>
    <t>CASA PESCARULUI  SRL</t>
  </si>
  <si>
    <t>AMELIORATORUL  SA</t>
  </si>
  <si>
    <t>PRO TRADERS    SRL</t>
  </si>
  <si>
    <t>VIZIRTEHTRANS   SRL</t>
  </si>
  <si>
    <t>PRODUCTIE DE INSTRUMENTE    SRL</t>
  </si>
  <si>
    <t>CRISDERIX    SRL</t>
  </si>
  <si>
    <t>INSTITUTUL DE DEZVOLTARE A PROPRIETATII INTELECTUALE</t>
  </si>
  <si>
    <t>BIZIM IER   SRL</t>
  </si>
  <si>
    <t>WOOD INTERNATIONAL TRADING     SRL</t>
  </si>
  <si>
    <t>FLORENI-SERVICE  IM</t>
  </si>
  <si>
    <t>HEUVELLAND   SRL</t>
  </si>
  <si>
    <t>SINDBAD   SRL</t>
  </si>
  <si>
    <t>SCANA   SA</t>
  </si>
  <si>
    <t>ICN CONSULTING   SRL</t>
  </si>
  <si>
    <t>IM  GOSPODARIA COMUNALA RISCANI</t>
  </si>
  <si>
    <t xml:space="preserve">BICOTRA   SA   </t>
  </si>
  <si>
    <t xml:space="preserve">AUTOIMPERIAL   SRL </t>
  </si>
  <si>
    <t>M.Z.TEXTIL GRUP   SRL</t>
  </si>
  <si>
    <t>RUBICOM-FIN    SRL</t>
  </si>
  <si>
    <t>LAVASCON-PRIM    SRL</t>
  </si>
  <si>
    <t>SA MAGISTRALA</t>
  </si>
  <si>
    <t>UNIAGROMIN   SRL</t>
  </si>
  <si>
    <t>VALEA  PERJEI  NOVA   SRL</t>
  </si>
  <si>
    <t>NOVALEV-COM   SRL</t>
  </si>
  <si>
    <t>Z.V.-ULTRANET   SRL</t>
  </si>
  <si>
    <t>BRONIC-NORD   SRL</t>
  </si>
  <si>
    <t>LITOFIT   SRL</t>
  </si>
  <si>
    <t>VECTIO-SERVICE   SRL</t>
  </si>
  <si>
    <t>LEM-IT   SRL</t>
  </si>
  <si>
    <t>R &amp; R   SRL</t>
  </si>
  <si>
    <t>LUCIBER-COM   SRL</t>
  </si>
  <si>
    <t>AN-BRAN GRUP   SRL</t>
  </si>
  <si>
    <t>RIROVSKII   SRL</t>
  </si>
  <si>
    <t>IERARH EXIM   SRL</t>
  </si>
  <si>
    <t>VISARUS SI CO   SRL</t>
  </si>
  <si>
    <t>IRV CAFE   SRL</t>
  </si>
  <si>
    <t>PARSE-TUTUN   SRL</t>
  </si>
  <si>
    <t>AKM-DIVINIUS   SRL</t>
  </si>
  <si>
    <t>SURVENT   SRL</t>
  </si>
  <si>
    <t>GLORINAL IMOBIL    SRL</t>
  </si>
  <si>
    <t>MAGISTRALA NISTRU    SRL</t>
  </si>
  <si>
    <t>RUAMSEC   SRL</t>
  </si>
  <si>
    <t xml:space="preserve">CAREUL-PRIM     SRL </t>
  </si>
  <si>
    <t>TEHNOGARANT   SRL</t>
  </si>
  <si>
    <t>STATIUNEA TEHNOLOGICA PENTRU IRIGARE DROCHIA  IS</t>
  </si>
  <si>
    <t xml:space="preserve">ACN CONTRACT    SRL </t>
  </si>
  <si>
    <t>RISCANI-SC    IS</t>
  </si>
  <si>
    <t xml:space="preserve">ACORD-AUTOTRANS   SRL </t>
  </si>
  <si>
    <t>SA APA-TERMO</t>
  </si>
  <si>
    <t>TERRA  IS</t>
  </si>
  <si>
    <t>SA DIVIZA-GAZ</t>
  </si>
  <si>
    <t xml:space="preserve">AGROGLIN PRIM    SRL </t>
  </si>
  <si>
    <t xml:space="preserve">MULTICONSTRUCT GRUP    SRL </t>
  </si>
  <si>
    <t>CONSVESTGRUP     SRL</t>
  </si>
  <si>
    <t>SA CEADIR-PETROL</t>
  </si>
  <si>
    <t xml:space="preserve">ELBART MOLDOVA   SRL </t>
  </si>
  <si>
    <t xml:space="preserve">NBM GRUP    SRL </t>
  </si>
  <si>
    <t>IS  MOLDOVA-CONCERT</t>
  </si>
  <si>
    <t xml:space="preserve">YENI TEXTIL GRUP      SRL </t>
  </si>
  <si>
    <t xml:space="preserve">COMPLEX   SA </t>
  </si>
  <si>
    <t xml:space="preserve">AGRODUCA-PRIM      SRL </t>
  </si>
  <si>
    <t>PETRICANI STATIUNEA DIDACTICA EXPERIMENTALA  IS</t>
  </si>
  <si>
    <t xml:space="preserve">DORTAN &amp; CO   SRL </t>
  </si>
  <si>
    <t xml:space="preserve">RINCOR-PRIM     SRL </t>
  </si>
  <si>
    <t>GLAREOLA     SRL</t>
  </si>
  <si>
    <t>STATIUNEA TEHNOLOGICA PENTRU IRIGARE CHISINAU   IS</t>
  </si>
  <si>
    <t>CC  PELINIA</t>
  </si>
  <si>
    <t>POST-RESTANT   SRL</t>
  </si>
  <si>
    <t xml:space="preserve">NOVICONSVIT     SRL </t>
  </si>
  <si>
    <t>IM  PUBLICATIA PERIODICA PLAIUL ORHEIAN</t>
  </si>
  <si>
    <t>ACTIVANT   SA</t>
  </si>
  <si>
    <t>AUTOSELLA    SRL</t>
  </si>
  <si>
    <t xml:space="preserve">ORDONATCOM     SRL </t>
  </si>
  <si>
    <t>SILVICULTURA  SOROCA  IM</t>
  </si>
  <si>
    <t xml:space="preserve">ACALIFIA NORD      SRL </t>
  </si>
  <si>
    <t>IM   SALUBR-LEOVA</t>
  </si>
  <si>
    <t xml:space="preserve">EUROMONDFLOR      SRL </t>
  </si>
  <si>
    <t xml:space="preserve">CLASICTUR   SRL </t>
  </si>
  <si>
    <t xml:space="preserve">CARPEDIEM     SRL </t>
  </si>
  <si>
    <t>SA SMA-FERTILITATE</t>
  </si>
  <si>
    <t xml:space="preserve">GRAZIM      SRL </t>
  </si>
  <si>
    <t xml:space="preserve">MAVERIS-TRANS   SRL </t>
  </si>
  <si>
    <t>VISION MECANIC   SRL</t>
  </si>
  <si>
    <t xml:space="preserve">ALTRANSCON-GRUP   SRL </t>
  </si>
  <si>
    <t>VILA DEMETRA   SRL</t>
  </si>
  <si>
    <t>INCOMLAC   SA</t>
  </si>
  <si>
    <t>OPRIOX-PRIM   SRL</t>
  </si>
  <si>
    <t>SISTEMUL DE GOSPODARIRE A APELOR NISTRU-CENTRU  IS</t>
  </si>
  <si>
    <t>ALEX-IG COM     SRL</t>
  </si>
  <si>
    <t>IKI-INVEST GRUP    SRL</t>
  </si>
  <si>
    <t xml:space="preserve">DIRECT SALES   SRL </t>
  </si>
  <si>
    <t>ANGROBAZA REV   SRL</t>
  </si>
  <si>
    <t>INDUSTRIAL MANUFACTURING GROUP   SRL</t>
  </si>
  <si>
    <t>AVT-PROIECT   SRL</t>
  </si>
  <si>
    <t xml:space="preserve">MONDOSTUD - ART </t>
  </si>
  <si>
    <t>SARMAT  IS</t>
  </si>
  <si>
    <t>ASCOM GRUP  SA</t>
  </si>
  <si>
    <t>BRANESTI   IS</t>
  </si>
  <si>
    <t>IMSPSR  CEADIR-LUNGA</t>
  </si>
  <si>
    <t>APA-CANAL STRASENI</t>
  </si>
  <si>
    <t>STEAUA ROSIE    SRL</t>
  </si>
  <si>
    <t>IM  AL GOSPODARIEI LOCATIV- COMUNALE</t>
  </si>
  <si>
    <t>APA - CANAL EDINET</t>
  </si>
  <si>
    <t>IS SILVA-SUD CAHUL</t>
  </si>
  <si>
    <t>TRATALIA-ORO &amp;AMP; CO   SRL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</si>
</sst>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59"/>
  <sheetViews>
    <sheetView tabSelected="1" zoomScalePageLayoutView="0" workbookViewId="0" topLeftCell="A1">
      <selection activeCell="G350" sqref="G350"/>
    </sheetView>
  </sheetViews>
  <sheetFormatPr defaultColWidth="9.140625" defaultRowHeight="12.75"/>
  <cols>
    <col min="2" max="2" width="4.8515625" style="4" customWidth="1"/>
    <col min="3" max="3" width="87.00390625" style="0" customWidth="1"/>
    <col min="4" max="4" width="13.7109375" style="0" customWidth="1"/>
  </cols>
  <sheetData>
    <row r="3" spans="2:4" ht="18">
      <c r="B3" s="9" t="s">
        <v>0</v>
      </c>
      <c r="C3" s="9"/>
      <c r="D3" s="9"/>
    </row>
    <row r="4" spans="2:4" ht="18">
      <c r="B4" s="9" t="s">
        <v>1</v>
      </c>
      <c r="C4" s="9"/>
      <c r="D4" s="9"/>
    </row>
    <row r="6" spans="2:4" ht="51">
      <c r="B6" s="1" t="s">
        <v>2</v>
      </c>
      <c r="C6" s="1" t="s">
        <v>3</v>
      </c>
      <c r="D6" s="1" t="s">
        <v>4</v>
      </c>
    </row>
    <row r="7" spans="2:4" ht="12.75">
      <c r="B7" s="2">
        <v>1</v>
      </c>
      <c r="C7" s="2">
        <v>2</v>
      </c>
      <c r="D7" s="2">
        <v>3</v>
      </c>
    </row>
    <row r="8" spans="2:4" ht="12.75">
      <c r="B8" s="7">
        <v>1</v>
      </c>
      <c r="C8" s="8" t="s">
        <v>5</v>
      </c>
      <c r="D8" s="6">
        <v>43550485.15</v>
      </c>
    </row>
    <row r="9" spans="2:4" ht="12.75">
      <c r="B9" s="7">
        <f>B8+1</f>
        <v>2</v>
      </c>
      <c r="C9" s="8" t="s">
        <v>346</v>
      </c>
      <c r="D9" s="6">
        <v>12633278.64</v>
      </c>
    </row>
    <row r="10" spans="2:4" ht="12.75">
      <c r="B10" s="7">
        <f aca="true" t="shared" si="0" ref="B10:B73">B9+1</f>
        <v>3</v>
      </c>
      <c r="C10" s="8" t="s">
        <v>118</v>
      </c>
      <c r="D10" s="6">
        <v>6487341.23</v>
      </c>
    </row>
    <row r="11" spans="2:4" ht="12.75">
      <c r="B11" s="7">
        <f t="shared" si="0"/>
        <v>4</v>
      </c>
      <c r="C11" s="8" t="s">
        <v>347</v>
      </c>
      <c r="D11" s="6">
        <v>5836900.88</v>
      </c>
    </row>
    <row r="12" spans="2:4" ht="12.75">
      <c r="B12" s="7">
        <f t="shared" si="0"/>
        <v>5</v>
      </c>
      <c r="C12" s="8" t="s">
        <v>6</v>
      </c>
      <c r="D12" s="6">
        <v>5178651.37</v>
      </c>
    </row>
    <row r="13" spans="2:4" ht="12.75">
      <c r="B13" s="7">
        <f t="shared" si="0"/>
        <v>6</v>
      </c>
      <c r="C13" s="8" t="s">
        <v>348</v>
      </c>
      <c r="D13" s="6">
        <v>4872629.45</v>
      </c>
    </row>
    <row r="14" spans="2:4" ht="12.75">
      <c r="B14" s="7">
        <f t="shared" si="0"/>
        <v>7</v>
      </c>
      <c r="C14" s="8" t="s">
        <v>59</v>
      </c>
      <c r="D14" s="6">
        <v>3580207.61</v>
      </c>
    </row>
    <row r="15" spans="2:4" ht="12.75">
      <c r="B15" s="7">
        <f t="shared" si="0"/>
        <v>8</v>
      </c>
      <c r="C15" s="8" t="s">
        <v>336</v>
      </c>
      <c r="D15" s="6">
        <v>3212749.84</v>
      </c>
    </row>
    <row r="16" spans="2:4" ht="12.75">
      <c r="B16" s="7">
        <f t="shared" si="0"/>
        <v>9</v>
      </c>
      <c r="C16" s="8" t="s">
        <v>337</v>
      </c>
      <c r="D16" s="6">
        <v>3092028.14</v>
      </c>
    </row>
    <row r="17" spans="2:4" ht="12.75">
      <c r="B17" s="7">
        <f t="shared" si="0"/>
        <v>10</v>
      </c>
      <c r="C17" s="8" t="s">
        <v>60</v>
      </c>
      <c r="D17" s="6">
        <v>2971770.16</v>
      </c>
    </row>
    <row r="18" spans="2:4" ht="12.75">
      <c r="B18" s="7">
        <f t="shared" si="0"/>
        <v>11</v>
      </c>
      <c r="C18" s="8" t="s">
        <v>119</v>
      </c>
      <c r="D18" s="6">
        <v>2944241.51</v>
      </c>
    </row>
    <row r="19" spans="2:4" ht="12.75">
      <c r="B19" s="7">
        <f t="shared" si="0"/>
        <v>12</v>
      </c>
      <c r="C19" s="8" t="s">
        <v>349</v>
      </c>
      <c r="D19" s="6">
        <v>2876112.78</v>
      </c>
    </row>
    <row r="20" spans="2:4" ht="12.75">
      <c r="B20" s="7">
        <f t="shared" si="0"/>
        <v>13</v>
      </c>
      <c r="C20" s="8" t="s">
        <v>61</v>
      </c>
      <c r="D20" s="6">
        <v>2230330.76</v>
      </c>
    </row>
    <row r="21" spans="2:4" ht="12.75">
      <c r="B21" s="7">
        <f t="shared" si="0"/>
        <v>14</v>
      </c>
      <c r="C21" s="8" t="s">
        <v>350</v>
      </c>
      <c r="D21" s="6">
        <v>2191897.86</v>
      </c>
    </row>
    <row r="22" spans="2:4" ht="12.75">
      <c r="B22" s="7">
        <f t="shared" si="0"/>
        <v>15</v>
      </c>
      <c r="C22" s="8" t="s">
        <v>7</v>
      </c>
      <c r="D22" s="6">
        <v>2091438.86</v>
      </c>
    </row>
    <row r="23" spans="2:4" ht="12.75">
      <c r="B23" s="7">
        <f t="shared" si="0"/>
        <v>16</v>
      </c>
      <c r="C23" s="8" t="s">
        <v>62</v>
      </c>
      <c r="D23" s="6">
        <v>2082963.39</v>
      </c>
    </row>
    <row r="24" spans="2:4" ht="12.75">
      <c r="B24" s="7">
        <f t="shared" si="0"/>
        <v>17</v>
      </c>
      <c r="C24" s="8" t="s">
        <v>120</v>
      </c>
      <c r="D24" s="6">
        <v>2003599.05</v>
      </c>
    </row>
    <row r="25" spans="2:4" ht="12.75">
      <c r="B25" s="7">
        <f t="shared" si="0"/>
        <v>18</v>
      </c>
      <c r="C25" s="8" t="s">
        <v>351</v>
      </c>
      <c r="D25" s="6">
        <v>2003396.05</v>
      </c>
    </row>
    <row r="26" spans="2:4" ht="12.75">
      <c r="B26" s="7">
        <f t="shared" si="0"/>
        <v>19</v>
      </c>
      <c r="C26" s="8" t="s">
        <v>121</v>
      </c>
      <c r="D26" s="6">
        <v>1874318.5</v>
      </c>
    </row>
    <row r="27" spans="2:4" ht="12.75">
      <c r="B27" s="7">
        <f t="shared" si="0"/>
        <v>20</v>
      </c>
      <c r="C27" s="8" t="s">
        <v>352</v>
      </c>
      <c r="D27" s="6">
        <v>1753007.59</v>
      </c>
    </row>
    <row r="28" spans="2:4" ht="12.75">
      <c r="B28" s="7">
        <f t="shared" si="0"/>
        <v>21</v>
      </c>
      <c r="C28" s="8" t="s">
        <v>8</v>
      </c>
      <c r="D28" s="6">
        <v>1704465.74</v>
      </c>
    </row>
    <row r="29" spans="2:4" ht="12.75">
      <c r="B29" s="7">
        <f t="shared" si="0"/>
        <v>22</v>
      </c>
      <c r="C29" s="8" t="s">
        <v>9</v>
      </c>
      <c r="D29" s="6">
        <v>1644582.98</v>
      </c>
    </row>
    <row r="30" spans="2:4" ht="12.75">
      <c r="B30" s="7">
        <f t="shared" si="0"/>
        <v>23</v>
      </c>
      <c r="C30" s="8" t="s">
        <v>122</v>
      </c>
      <c r="D30" s="6">
        <v>1611766.36</v>
      </c>
    </row>
    <row r="31" spans="2:4" ht="12.75">
      <c r="B31" s="7">
        <f t="shared" si="0"/>
        <v>24</v>
      </c>
      <c r="C31" s="8" t="s">
        <v>63</v>
      </c>
      <c r="D31" s="6">
        <v>1531911.86</v>
      </c>
    </row>
    <row r="32" spans="2:4" ht="12.75">
      <c r="B32" s="7">
        <f t="shared" si="0"/>
        <v>25</v>
      </c>
      <c r="C32" s="8" t="s">
        <v>64</v>
      </c>
      <c r="D32" s="6">
        <v>1479882.77</v>
      </c>
    </row>
    <row r="33" spans="2:4" ht="12.75">
      <c r="B33" s="7">
        <f t="shared" si="0"/>
        <v>26</v>
      </c>
      <c r="C33" s="8" t="s">
        <v>106</v>
      </c>
      <c r="D33" s="3">
        <v>1348162.61</v>
      </c>
    </row>
    <row r="34" spans="2:4" ht="12.75">
      <c r="B34" s="7">
        <f t="shared" si="0"/>
        <v>27</v>
      </c>
      <c r="C34" s="8" t="s">
        <v>10</v>
      </c>
      <c r="D34" s="3">
        <v>1323879.74</v>
      </c>
    </row>
    <row r="35" spans="2:4" ht="12.75">
      <c r="B35" s="5">
        <f t="shared" si="0"/>
        <v>28</v>
      </c>
      <c r="C35" s="8" t="s">
        <v>353</v>
      </c>
      <c r="D35" s="3">
        <v>1289459.33</v>
      </c>
    </row>
    <row r="36" spans="2:4" ht="12.75">
      <c r="B36" s="5">
        <f t="shared" si="0"/>
        <v>29</v>
      </c>
      <c r="C36" s="8" t="s">
        <v>65</v>
      </c>
      <c r="D36" s="3">
        <v>1285560.87</v>
      </c>
    </row>
    <row r="37" spans="2:4" ht="12.75">
      <c r="B37" s="5">
        <f t="shared" si="0"/>
        <v>30</v>
      </c>
      <c r="C37" s="8" t="s">
        <v>123</v>
      </c>
      <c r="D37" s="3">
        <v>1227212.32</v>
      </c>
    </row>
    <row r="38" spans="2:4" ht="12.75">
      <c r="B38" s="5">
        <f t="shared" si="0"/>
        <v>31</v>
      </c>
      <c r="C38" s="8" t="s">
        <v>66</v>
      </c>
      <c r="D38" s="3">
        <v>1201960.9</v>
      </c>
    </row>
    <row r="39" spans="2:4" ht="12.75">
      <c r="B39" s="5">
        <f t="shared" si="0"/>
        <v>32</v>
      </c>
      <c r="C39" s="8" t="s">
        <v>354</v>
      </c>
      <c r="D39" s="3">
        <v>1193549.15</v>
      </c>
    </row>
    <row r="40" spans="2:4" ht="12.75">
      <c r="B40" s="5">
        <f t="shared" si="0"/>
        <v>33</v>
      </c>
      <c r="C40" s="8" t="s">
        <v>67</v>
      </c>
      <c r="D40" s="3">
        <v>1137042.88</v>
      </c>
    </row>
    <row r="41" spans="2:4" ht="12.75">
      <c r="B41" s="5">
        <f t="shared" si="0"/>
        <v>34</v>
      </c>
      <c r="C41" s="8" t="s">
        <v>68</v>
      </c>
      <c r="D41" s="3">
        <v>1121565.92</v>
      </c>
    </row>
    <row r="42" spans="2:4" ht="12.75">
      <c r="B42" s="5">
        <f t="shared" si="0"/>
        <v>35</v>
      </c>
      <c r="C42" s="8" t="s">
        <v>69</v>
      </c>
      <c r="D42" s="3">
        <v>1108133.05</v>
      </c>
    </row>
    <row r="43" spans="2:4" ht="12.75">
      <c r="B43" s="5">
        <f t="shared" si="0"/>
        <v>36</v>
      </c>
      <c r="C43" s="8" t="s">
        <v>70</v>
      </c>
      <c r="D43" s="3">
        <v>1099967.73</v>
      </c>
    </row>
    <row r="44" spans="2:4" ht="12.75">
      <c r="B44" s="5">
        <f t="shared" si="0"/>
        <v>37</v>
      </c>
      <c r="C44" s="8" t="s">
        <v>71</v>
      </c>
      <c r="D44" s="3">
        <v>1090936.12</v>
      </c>
    </row>
    <row r="45" spans="2:4" ht="12.75">
      <c r="B45" s="5">
        <f t="shared" si="0"/>
        <v>38</v>
      </c>
      <c r="C45" s="8" t="s">
        <v>11</v>
      </c>
      <c r="D45" s="3">
        <v>1070979.27</v>
      </c>
    </row>
    <row r="46" spans="2:4" ht="12.75">
      <c r="B46" s="5">
        <f t="shared" si="0"/>
        <v>39</v>
      </c>
      <c r="C46" s="8" t="s">
        <v>12</v>
      </c>
      <c r="D46" s="3">
        <v>1060624.78</v>
      </c>
    </row>
    <row r="47" spans="2:4" ht="12.75">
      <c r="B47" s="5">
        <f t="shared" si="0"/>
        <v>40</v>
      </c>
      <c r="C47" s="8" t="s">
        <v>124</v>
      </c>
      <c r="D47" s="3">
        <v>1041093.29</v>
      </c>
    </row>
    <row r="48" spans="2:4" ht="12.75">
      <c r="B48" s="5">
        <f t="shared" si="0"/>
        <v>41</v>
      </c>
      <c r="C48" s="8" t="s">
        <v>13</v>
      </c>
      <c r="D48" s="3">
        <v>1040880.59</v>
      </c>
    </row>
    <row r="49" spans="2:4" ht="12.75">
      <c r="B49" s="5">
        <f t="shared" si="0"/>
        <v>42</v>
      </c>
      <c r="C49" s="8" t="s">
        <v>72</v>
      </c>
      <c r="D49" s="3">
        <v>1021232.39</v>
      </c>
    </row>
    <row r="50" spans="2:4" ht="12.75">
      <c r="B50" s="5">
        <f t="shared" si="0"/>
        <v>43</v>
      </c>
      <c r="C50" s="8" t="s">
        <v>14</v>
      </c>
      <c r="D50" s="3">
        <v>1009658.78</v>
      </c>
    </row>
    <row r="51" spans="2:4" ht="12.75">
      <c r="B51" s="5">
        <f t="shared" si="0"/>
        <v>44</v>
      </c>
      <c r="C51" s="8" t="s">
        <v>125</v>
      </c>
      <c r="D51" s="3">
        <v>1003997.31</v>
      </c>
    </row>
    <row r="52" spans="2:4" ht="12.75">
      <c r="B52" s="5">
        <f t="shared" si="0"/>
        <v>45</v>
      </c>
      <c r="C52" s="8" t="s">
        <v>126</v>
      </c>
      <c r="D52" s="3">
        <v>984884.57</v>
      </c>
    </row>
    <row r="53" spans="2:4" ht="12.75">
      <c r="B53" s="5">
        <f t="shared" si="0"/>
        <v>46</v>
      </c>
      <c r="C53" s="8" t="s">
        <v>15</v>
      </c>
      <c r="D53" s="3">
        <v>954565.64</v>
      </c>
    </row>
    <row r="54" spans="2:4" ht="12.75">
      <c r="B54" s="5">
        <f t="shared" si="0"/>
        <v>47</v>
      </c>
      <c r="C54" s="8" t="s">
        <v>127</v>
      </c>
      <c r="D54" s="3">
        <v>926958.05</v>
      </c>
    </row>
    <row r="55" spans="2:4" ht="12.75">
      <c r="B55" s="5">
        <f t="shared" si="0"/>
        <v>48</v>
      </c>
      <c r="C55" s="8" t="s">
        <v>73</v>
      </c>
      <c r="D55" s="3">
        <v>920685.59</v>
      </c>
    </row>
    <row r="56" spans="2:4" ht="12.75">
      <c r="B56" s="5">
        <f t="shared" si="0"/>
        <v>49</v>
      </c>
      <c r="C56" s="8" t="s">
        <v>128</v>
      </c>
      <c r="D56" s="3">
        <v>915705.27</v>
      </c>
    </row>
    <row r="57" spans="2:4" ht="12.75">
      <c r="B57" s="5">
        <f t="shared" si="0"/>
        <v>50</v>
      </c>
      <c r="C57" s="8" t="s">
        <v>129</v>
      </c>
      <c r="D57" s="3">
        <v>908785.09</v>
      </c>
    </row>
    <row r="58" spans="2:4" ht="12.75">
      <c r="B58" s="5">
        <f t="shared" si="0"/>
        <v>51</v>
      </c>
      <c r="C58" s="8" t="s">
        <v>74</v>
      </c>
      <c r="D58" s="3">
        <v>870335.4</v>
      </c>
    </row>
    <row r="59" spans="2:4" ht="12.75">
      <c r="B59" s="5">
        <f t="shared" si="0"/>
        <v>52</v>
      </c>
      <c r="C59" s="8" t="s">
        <v>75</v>
      </c>
      <c r="D59" s="3">
        <v>864551.18</v>
      </c>
    </row>
    <row r="60" spans="2:4" ht="12.75">
      <c r="B60" s="5">
        <f t="shared" si="0"/>
        <v>53</v>
      </c>
      <c r="C60" s="8" t="s">
        <v>76</v>
      </c>
      <c r="D60" s="3">
        <v>858369.17</v>
      </c>
    </row>
    <row r="61" spans="2:4" ht="12.75">
      <c r="B61" s="5">
        <f t="shared" si="0"/>
        <v>54</v>
      </c>
      <c r="C61" s="8" t="s">
        <v>130</v>
      </c>
      <c r="D61" s="3">
        <v>857820.3</v>
      </c>
    </row>
    <row r="62" spans="2:4" ht="12.75">
      <c r="B62" s="5">
        <f t="shared" si="0"/>
        <v>55</v>
      </c>
      <c r="C62" s="8" t="s">
        <v>16</v>
      </c>
      <c r="D62" s="3">
        <v>825277.42</v>
      </c>
    </row>
    <row r="63" spans="2:4" ht="12.75">
      <c r="B63" s="5">
        <f t="shared" si="0"/>
        <v>56</v>
      </c>
      <c r="C63" s="8" t="s">
        <v>131</v>
      </c>
      <c r="D63" s="3">
        <v>821937.22</v>
      </c>
    </row>
    <row r="64" spans="2:4" ht="12.75">
      <c r="B64" s="5">
        <f t="shared" si="0"/>
        <v>57</v>
      </c>
      <c r="C64" s="8" t="s">
        <v>17</v>
      </c>
      <c r="D64" s="3">
        <v>804682.02</v>
      </c>
    </row>
    <row r="65" spans="2:4" ht="12.75">
      <c r="B65" s="5">
        <f t="shared" si="0"/>
        <v>58</v>
      </c>
      <c r="C65" s="8" t="s">
        <v>132</v>
      </c>
      <c r="D65" s="3">
        <v>771545.17</v>
      </c>
    </row>
    <row r="66" spans="2:4" ht="12.75">
      <c r="B66" s="5">
        <f t="shared" si="0"/>
        <v>59</v>
      </c>
      <c r="C66" s="8" t="s">
        <v>133</v>
      </c>
      <c r="D66" s="3">
        <v>770802.14</v>
      </c>
    </row>
    <row r="67" spans="2:4" ht="12.75">
      <c r="B67" s="5">
        <f t="shared" si="0"/>
        <v>60</v>
      </c>
      <c r="C67" s="8" t="s">
        <v>134</v>
      </c>
      <c r="D67" s="3">
        <v>759889.78</v>
      </c>
    </row>
    <row r="68" spans="2:4" ht="12.75">
      <c r="B68" s="5">
        <f t="shared" si="0"/>
        <v>61</v>
      </c>
      <c r="C68" s="8" t="s">
        <v>135</v>
      </c>
      <c r="D68" s="3">
        <v>755475.93</v>
      </c>
    </row>
    <row r="69" spans="2:4" ht="12.75">
      <c r="B69" s="5">
        <f t="shared" si="0"/>
        <v>62</v>
      </c>
      <c r="C69" s="8" t="s">
        <v>136</v>
      </c>
      <c r="D69" s="3">
        <v>754339.48</v>
      </c>
    </row>
    <row r="70" spans="2:4" ht="12.75">
      <c r="B70" s="5">
        <f t="shared" si="0"/>
        <v>63</v>
      </c>
      <c r="C70" s="8" t="s">
        <v>18</v>
      </c>
      <c r="D70" s="3">
        <v>737413.31</v>
      </c>
    </row>
    <row r="71" spans="2:4" ht="12.75">
      <c r="B71" s="5">
        <f t="shared" si="0"/>
        <v>64</v>
      </c>
      <c r="C71" s="8" t="s">
        <v>77</v>
      </c>
      <c r="D71" s="3">
        <v>733162.63</v>
      </c>
    </row>
    <row r="72" spans="2:4" ht="12.75">
      <c r="B72" s="5">
        <f t="shared" si="0"/>
        <v>65</v>
      </c>
      <c r="C72" s="8" t="s">
        <v>78</v>
      </c>
      <c r="D72" s="3">
        <v>730972.26</v>
      </c>
    </row>
    <row r="73" spans="2:4" ht="12.75">
      <c r="B73" s="5">
        <f t="shared" si="0"/>
        <v>66</v>
      </c>
      <c r="C73" s="8" t="s">
        <v>137</v>
      </c>
      <c r="D73" s="3">
        <v>721293.54</v>
      </c>
    </row>
    <row r="74" spans="2:4" ht="12.75">
      <c r="B74" s="5">
        <f aca="true" t="shared" si="1" ref="B74:B137">B73+1</f>
        <v>67</v>
      </c>
      <c r="C74" s="8" t="s">
        <v>79</v>
      </c>
      <c r="D74" s="3">
        <v>714768.48</v>
      </c>
    </row>
    <row r="75" spans="2:4" ht="12.75">
      <c r="B75" s="5">
        <f t="shared" si="1"/>
        <v>68</v>
      </c>
      <c r="C75" s="8" t="s">
        <v>138</v>
      </c>
      <c r="D75" s="3">
        <v>704021.67</v>
      </c>
    </row>
    <row r="76" spans="2:4" ht="12.75">
      <c r="B76" s="5">
        <f t="shared" si="1"/>
        <v>69</v>
      </c>
      <c r="C76" s="8" t="s">
        <v>80</v>
      </c>
      <c r="D76" s="3">
        <v>695382.98</v>
      </c>
    </row>
    <row r="77" spans="2:4" ht="12.75">
      <c r="B77" s="5">
        <f t="shared" si="1"/>
        <v>70</v>
      </c>
      <c r="C77" s="8" t="s">
        <v>139</v>
      </c>
      <c r="D77" s="3">
        <v>694382.66</v>
      </c>
    </row>
    <row r="78" spans="2:4" ht="12.75">
      <c r="B78" s="5">
        <f t="shared" si="1"/>
        <v>71</v>
      </c>
      <c r="C78" s="8" t="s">
        <v>140</v>
      </c>
      <c r="D78" s="3">
        <v>694114.09</v>
      </c>
    </row>
    <row r="79" spans="2:4" ht="12.75">
      <c r="B79" s="5">
        <f t="shared" si="1"/>
        <v>72</v>
      </c>
      <c r="C79" s="8" t="s">
        <v>141</v>
      </c>
      <c r="D79" s="3">
        <v>683760.41</v>
      </c>
    </row>
    <row r="80" spans="2:4" ht="12.75">
      <c r="B80" s="5">
        <f t="shared" si="1"/>
        <v>73</v>
      </c>
      <c r="C80" s="8" t="s">
        <v>142</v>
      </c>
      <c r="D80" s="3">
        <v>667710.56</v>
      </c>
    </row>
    <row r="81" spans="2:4" ht="12.75">
      <c r="B81" s="5">
        <f t="shared" si="1"/>
        <v>74</v>
      </c>
      <c r="C81" s="8" t="s">
        <v>143</v>
      </c>
      <c r="D81" s="3">
        <v>663334.86</v>
      </c>
    </row>
    <row r="82" spans="2:4" ht="12.75">
      <c r="B82" s="5">
        <f t="shared" si="1"/>
        <v>75</v>
      </c>
      <c r="C82" s="8" t="s">
        <v>144</v>
      </c>
      <c r="D82" s="3">
        <v>641849.55</v>
      </c>
    </row>
    <row r="83" spans="2:4" ht="12.75">
      <c r="B83" s="5">
        <f t="shared" si="1"/>
        <v>76</v>
      </c>
      <c r="C83" s="8" t="s">
        <v>19</v>
      </c>
      <c r="D83" s="3">
        <v>631581.3</v>
      </c>
    </row>
    <row r="84" spans="2:4" ht="12.75">
      <c r="B84" s="5">
        <f t="shared" si="1"/>
        <v>77</v>
      </c>
      <c r="C84" s="8" t="s">
        <v>145</v>
      </c>
      <c r="D84" s="3">
        <v>625482.33</v>
      </c>
    </row>
    <row r="85" spans="2:4" ht="12.75">
      <c r="B85" s="5">
        <f t="shared" si="1"/>
        <v>78</v>
      </c>
      <c r="C85" s="8" t="s">
        <v>81</v>
      </c>
      <c r="D85" s="3">
        <v>618439.76</v>
      </c>
    </row>
    <row r="86" spans="2:4" ht="12.75">
      <c r="B86" s="5">
        <f t="shared" si="1"/>
        <v>79</v>
      </c>
      <c r="C86" s="8" t="s">
        <v>82</v>
      </c>
      <c r="D86" s="3">
        <v>606455.72</v>
      </c>
    </row>
    <row r="87" spans="2:4" ht="12.75">
      <c r="B87" s="5">
        <f t="shared" si="1"/>
        <v>80</v>
      </c>
      <c r="C87" s="8" t="s">
        <v>146</v>
      </c>
      <c r="D87" s="3">
        <v>596204.69</v>
      </c>
    </row>
    <row r="88" spans="2:4" ht="12.75">
      <c r="B88" s="5">
        <f t="shared" si="1"/>
        <v>81</v>
      </c>
      <c r="C88" s="8" t="s">
        <v>20</v>
      </c>
      <c r="D88" s="3">
        <v>594839.81</v>
      </c>
    </row>
    <row r="89" spans="2:4" ht="12.75">
      <c r="B89" s="5">
        <f t="shared" si="1"/>
        <v>82</v>
      </c>
      <c r="C89" s="8" t="s">
        <v>83</v>
      </c>
      <c r="D89" s="3">
        <v>590191.03</v>
      </c>
    </row>
    <row r="90" spans="2:4" ht="12.75">
      <c r="B90" s="5">
        <f t="shared" si="1"/>
        <v>83</v>
      </c>
      <c r="C90" s="8" t="s">
        <v>21</v>
      </c>
      <c r="D90" s="3">
        <v>581634.02</v>
      </c>
    </row>
    <row r="91" spans="2:4" ht="12.75">
      <c r="B91" s="5">
        <f t="shared" si="1"/>
        <v>84</v>
      </c>
      <c r="C91" s="8" t="s">
        <v>84</v>
      </c>
      <c r="D91" s="3">
        <v>578275.76</v>
      </c>
    </row>
    <row r="92" spans="2:4" ht="12.75">
      <c r="B92" s="5">
        <f t="shared" si="1"/>
        <v>85</v>
      </c>
      <c r="C92" s="8" t="s">
        <v>85</v>
      </c>
      <c r="D92" s="3">
        <v>573823.99</v>
      </c>
    </row>
    <row r="93" spans="2:4" ht="12.75">
      <c r="B93" s="5">
        <f t="shared" si="1"/>
        <v>86</v>
      </c>
      <c r="C93" s="8" t="s">
        <v>147</v>
      </c>
      <c r="D93" s="3">
        <v>572794.87</v>
      </c>
    </row>
    <row r="94" spans="2:4" ht="12.75">
      <c r="B94" s="5">
        <f t="shared" si="1"/>
        <v>87</v>
      </c>
      <c r="C94" s="8" t="s">
        <v>86</v>
      </c>
      <c r="D94" s="3">
        <v>566838.62</v>
      </c>
    </row>
    <row r="95" spans="2:4" ht="12.75">
      <c r="B95" s="5">
        <f t="shared" si="1"/>
        <v>88</v>
      </c>
      <c r="C95" s="8" t="s">
        <v>22</v>
      </c>
      <c r="D95" s="3">
        <v>564994.22</v>
      </c>
    </row>
    <row r="96" spans="2:4" ht="12.75">
      <c r="B96" s="5">
        <f t="shared" si="1"/>
        <v>89</v>
      </c>
      <c r="C96" s="8" t="s">
        <v>23</v>
      </c>
      <c r="D96" s="3">
        <v>558484.17</v>
      </c>
    </row>
    <row r="97" spans="2:4" ht="12.75">
      <c r="B97" s="5">
        <f t="shared" si="1"/>
        <v>90</v>
      </c>
      <c r="C97" s="8" t="s">
        <v>148</v>
      </c>
      <c r="D97" s="3">
        <v>545309.68</v>
      </c>
    </row>
    <row r="98" spans="2:4" ht="12.75">
      <c r="B98" s="5">
        <f t="shared" si="1"/>
        <v>91</v>
      </c>
      <c r="C98" s="8" t="s">
        <v>149</v>
      </c>
      <c r="D98" s="3">
        <v>544006.53</v>
      </c>
    </row>
    <row r="99" spans="2:4" ht="12.75">
      <c r="B99" s="5">
        <f t="shared" si="1"/>
        <v>92</v>
      </c>
      <c r="C99" s="8" t="s">
        <v>150</v>
      </c>
      <c r="D99" s="3">
        <v>542993.84</v>
      </c>
    </row>
    <row r="100" spans="2:4" ht="12.75">
      <c r="B100" s="5">
        <f t="shared" si="1"/>
        <v>93</v>
      </c>
      <c r="C100" s="8" t="s">
        <v>151</v>
      </c>
      <c r="D100" s="3">
        <v>523907.28</v>
      </c>
    </row>
    <row r="101" spans="2:4" ht="12.75">
      <c r="B101" s="5">
        <f t="shared" si="1"/>
        <v>94</v>
      </c>
      <c r="C101" s="8" t="s">
        <v>152</v>
      </c>
      <c r="D101" s="3">
        <v>515197.83</v>
      </c>
    </row>
    <row r="102" spans="2:4" ht="12.75">
      <c r="B102" s="5">
        <f t="shared" si="1"/>
        <v>95</v>
      </c>
      <c r="C102" s="8" t="s">
        <v>153</v>
      </c>
      <c r="D102" s="3">
        <v>508983.79</v>
      </c>
    </row>
    <row r="103" spans="2:4" ht="12.75">
      <c r="B103" s="5">
        <f t="shared" si="1"/>
        <v>96</v>
      </c>
      <c r="C103" s="8" t="s">
        <v>87</v>
      </c>
      <c r="D103" s="3">
        <v>485557.74</v>
      </c>
    </row>
    <row r="104" spans="2:4" ht="12.75">
      <c r="B104" s="5">
        <f t="shared" si="1"/>
        <v>97</v>
      </c>
      <c r="C104" s="8" t="s">
        <v>88</v>
      </c>
      <c r="D104" s="3">
        <v>484874.3</v>
      </c>
    </row>
    <row r="105" spans="2:4" ht="12.75">
      <c r="B105" s="5">
        <f t="shared" si="1"/>
        <v>98</v>
      </c>
      <c r="C105" s="8" t="s">
        <v>154</v>
      </c>
      <c r="D105" s="3">
        <v>456909.41</v>
      </c>
    </row>
    <row r="106" spans="2:4" ht="12.75">
      <c r="B106" s="5">
        <f t="shared" si="1"/>
        <v>99</v>
      </c>
      <c r="C106" s="8" t="s">
        <v>89</v>
      </c>
      <c r="D106" s="3">
        <v>451289.95</v>
      </c>
    </row>
    <row r="107" spans="2:4" ht="12.75">
      <c r="B107" s="5">
        <f t="shared" si="1"/>
        <v>100</v>
      </c>
      <c r="C107" s="8" t="s">
        <v>155</v>
      </c>
      <c r="D107" s="3">
        <v>449920.76</v>
      </c>
    </row>
    <row r="108" spans="2:4" ht="12.75">
      <c r="B108" s="5">
        <f t="shared" si="1"/>
        <v>101</v>
      </c>
      <c r="C108" s="8" t="s">
        <v>90</v>
      </c>
      <c r="D108" s="3">
        <v>449770.57</v>
      </c>
    </row>
    <row r="109" spans="2:4" ht="12.75">
      <c r="B109" s="5">
        <f t="shared" si="1"/>
        <v>102</v>
      </c>
      <c r="C109" s="8" t="s">
        <v>91</v>
      </c>
      <c r="D109" s="3">
        <v>449246.88</v>
      </c>
    </row>
    <row r="110" spans="2:4" ht="12.75">
      <c r="B110" s="5">
        <f t="shared" si="1"/>
        <v>103</v>
      </c>
      <c r="C110" s="8" t="s">
        <v>92</v>
      </c>
      <c r="D110" s="3">
        <v>448410.27</v>
      </c>
    </row>
    <row r="111" spans="2:4" ht="12.75">
      <c r="B111" s="5">
        <f t="shared" si="1"/>
        <v>104</v>
      </c>
      <c r="C111" s="8" t="s">
        <v>156</v>
      </c>
      <c r="D111" s="3">
        <v>426459.29</v>
      </c>
    </row>
    <row r="112" spans="2:4" ht="12.75">
      <c r="B112" s="5">
        <f t="shared" si="1"/>
        <v>105</v>
      </c>
      <c r="C112" s="8" t="s">
        <v>24</v>
      </c>
      <c r="D112" s="3">
        <v>423590.66</v>
      </c>
    </row>
    <row r="113" spans="2:4" ht="12.75">
      <c r="B113" s="5">
        <f t="shared" si="1"/>
        <v>106</v>
      </c>
      <c r="C113" s="8" t="s">
        <v>157</v>
      </c>
      <c r="D113" s="3">
        <v>420300.43</v>
      </c>
    </row>
    <row r="114" spans="2:4" ht="12.75">
      <c r="B114" s="5">
        <f t="shared" si="1"/>
        <v>107</v>
      </c>
      <c r="C114" s="8" t="s">
        <v>158</v>
      </c>
      <c r="D114" s="3">
        <v>419478.05</v>
      </c>
    </row>
    <row r="115" spans="2:4" ht="12.75">
      <c r="B115" s="5">
        <f t="shared" si="1"/>
        <v>108</v>
      </c>
      <c r="C115" s="8" t="s">
        <v>93</v>
      </c>
      <c r="D115" s="3">
        <v>418771.53</v>
      </c>
    </row>
    <row r="116" spans="2:4" ht="12.75">
      <c r="B116" s="5">
        <f t="shared" si="1"/>
        <v>109</v>
      </c>
      <c r="C116" s="8" t="s">
        <v>94</v>
      </c>
      <c r="D116" s="3">
        <v>416432.48</v>
      </c>
    </row>
    <row r="117" spans="2:4" ht="12.75">
      <c r="B117" s="5">
        <f t="shared" si="1"/>
        <v>110</v>
      </c>
      <c r="C117" s="8" t="s">
        <v>25</v>
      </c>
      <c r="D117" s="3">
        <v>416039.03</v>
      </c>
    </row>
    <row r="118" spans="2:4" ht="12.75">
      <c r="B118" s="5">
        <f t="shared" si="1"/>
        <v>111</v>
      </c>
      <c r="C118" s="8" t="s">
        <v>159</v>
      </c>
      <c r="D118" s="3">
        <v>416003.81</v>
      </c>
    </row>
    <row r="119" spans="2:4" ht="12.75">
      <c r="B119" s="5">
        <f t="shared" si="1"/>
        <v>112</v>
      </c>
      <c r="C119" s="8" t="s">
        <v>160</v>
      </c>
      <c r="D119" s="3">
        <v>405446.14</v>
      </c>
    </row>
    <row r="120" spans="2:4" ht="12.75">
      <c r="B120" s="5">
        <f t="shared" si="1"/>
        <v>113</v>
      </c>
      <c r="C120" s="8" t="s">
        <v>95</v>
      </c>
      <c r="D120" s="3">
        <v>378297.53</v>
      </c>
    </row>
    <row r="121" spans="2:4" ht="12.75">
      <c r="B121" s="5">
        <f t="shared" si="1"/>
        <v>114</v>
      </c>
      <c r="C121" s="8" t="s">
        <v>26</v>
      </c>
      <c r="D121" s="3">
        <v>377204.04</v>
      </c>
    </row>
    <row r="122" spans="2:4" ht="12.75">
      <c r="B122" s="5">
        <f t="shared" si="1"/>
        <v>115</v>
      </c>
      <c r="C122" s="8" t="s">
        <v>161</v>
      </c>
      <c r="D122" s="3">
        <v>368733.71</v>
      </c>
    </row>
    <row r="123" spans="2:4" ht="12.75">
      <c r="B123" s="5">
        <f t="shared" si="1"/>
        <v>116</v>
      </c>
      <c r="C123" s="8" t="s">
        <v>27</v>
      </c>
      <c r="D123" s="3">
        <v>368315.1</v>
      </c>
    </row>
    <row r="124" spans="2:4" ht="12.75">
      <c r="B124" s="5">
        <f t="shared" si="1"/>
        <v>117</v>
      </c>
      <c r="C124" s="8" t="s">
        <v>162</v>
      </c>
      <c r="D124" s="3">
        <v>364507.61</v>
      </c>
    </row>
    <row r="125" spans="2:4" ht="12.75">
      <c r="B125" s="5">
        <f t="shared" si="1"/>
        <v>118</v>
      </c>
      <c r="C125" s="8" t="s">
        <v>163</v>
      </c>
      <c r="D125" s="3">
        <v>354140.63</v>
      </c>
    </row>
    <row r="126" spans="2:4" ht="12.75">
      <c r="B126" s="5">
        <f t="shared" si="1"/>
        <v>119</v>
      </c>
      <c r="C126" s="8" t="s">
        <v>164</v>
      </c>
      <c r="D126" s="3">
        <v>350319.11</v>
      </c>
    </row>
    <row r="127" spans="2:4" ht="12.75">
      <c r="B127" s="5">
        <f t="shared" si="1"/>
        <v>120</v>
      </c>
      <c r="C127" s="8" t="s">
        <v>28</v>
      </c>
      <c r="D127" s="3">
        <v>350108.31</v>
      </c>
    </row>
    <row r="128" spans="2:4" ht="12.75">
      <c r="B128" s="5">
        <f t="shared" si="1"/>
        <v>121</v>
      </c>
      <c r="C128" s="8" t="s">
        <v>165</v>
      </c>
      <c r="D128" s="3">
        <v>346503.38</v>
      </c>
    </row>
    <row r="129" spans="2:4" ht="12.75">
      <c r="B129" s="5">
        <f t="shared" si="1"/>
        <v>122</v>
      </c>
      <c r="C129" s="8" t="s">
        <v>166</v>
      </c>
      <c r="D129" s="3">
        <v>345864.11</v>
      </c>
    </row>
    <row r="130" spans="2:4" ht="12.75">
      <c r="B130" s="5">
        <f t="shared" si="1"/>
        <v>123</v>
      </c>
      <c r="C130" s="8" t="s">
        <v>29</v>
      </c>
      <c r="D130" s="3">
        <v>342749.79</v>
      </c>
    </row>
    <row r="131" spans="2:4" ht="12.75">
      <c r="B131" s="5">
        <f t="shared" si="1"/>
        <v>124</v>
      </c>
      <c r="C131" s="8" t="s">
        <v>167</v>
      </c>
      <c r="D131" s="3">
        <v>341976.07</v>
      </c>
    </row>
    <row r="132" spans="2:4" ht="12.75">
      <c r="B132" s="5">
        <f t="shared" si="1"/>
        <v>125</v>
      </c>
      <c r="C132" s="8" t="s">
        <v>96</v>
      </c>
      <c r="D132" s="3">
        <v>331590.81</v>
      </c>
    </row>
    <row r="133" spans="2:4" ht="12.75">
      <c r="B133" s="5">
        <f t="shared" si="1"/>
        <v>126</v>
      </c>
      <c r="C133" s="8" t="s">
        <v>168</v>
      </c>
      <c r="D133" s="3">
        <v>328102.73</v>
      </c>
    </row>
    <row r="134" spans="2:4" ht="12.75">
      <c r="B134" s="5">
        <f t="shared" si="1"/>
        <v>127</v>
      </c>
      <c r="C134" s="8" t="s">
        <v>169</v>
      </c>
      <c r="D134" s="3">
        <v>321229.18</v>
      </c>
    </row>
    <row r="135" spans="2:4" ht="12.75">
      <c r="B135" s="5">
        <f t="shared" si="1"/>
        <v>128</v>
      </c>
      <c r="C135" s="8" t="s">
        <v>170</v>
      </c>
      <c r="D135" s="3">
        <v>313558.68</v>
      </c>
    </row>
    <row r="136" spans="2:4" ht="12.75">
      <c r="B136" s="5">
        <f t="shared" si="1"/>
        <v>129</v>
      </c>
      <c r="C136" s="8" t="s">
        <v>171</v>
      </c>
      <c r="D136" s="3">
        <v>308986.46</v>
      </c>
    </row>
    <row r="137" spans="2:4" ht="12.75">
      <c r="B137" s="5">
        <f t="shared" si="1"/>
        <v>130</v>
      </c>
      <c r="C137" s="8" t="s">
        <v>97</v>
      </c>
      <c r="D137" s="3">
        <v>308143.2</v>
      </c>
    </row>
    <row r="138" spans="2:4" ht="12.75">
      <c r="B138" s="5">
        <f aca="true" t="shared" si="2" ref="B138:B201">B137+1</f>
        <v>131</v>
      </c>
      <c r="C138" s="8" t="s">
        <v>98</v>
      </c>
      <c r="D138" s="3">
        <v>307765.35</v>
      </c>
    </row>
    <row r="139" spans="2:4" ht="12.75">
      <c r="B139" s="5">
        <f t="shared" si="2"/>
        <v>132</v>
      </c>
      <c r="C139" s="8" t="s">
        <v>107</v>
      </c>
      <c r="D139" s="3">
        <v>303160.86</v>
      </c>
    </row>
    <row r="140" spans="2:4" ht="12.75">
      <c r="B140" s="5">
        <f t="shared" si="2"/>
        <v>133</v>
      </c>
      <c r="C140" s="8" t="s">
        <v>108</v>
      </c>
      <c r="D140" s="3">
        <v>302338</v>
      </c>
    </row>
    <row r="141" spans="2:4" ht="12.75">
      <c r="B141" s="5">
        <f t="shared" si="2"/>
        <v>134</v>
      </c>
      <c r="C141" s="8" t="s">
        <v>172</v>
      </c>
      <c r="D141" s="3">
        <v>302265.39</v>
      </c>
    </row>
    <row r="142" spans="2:4" ht="12.75">
      <c r="B142" s="5">
        <f t="shared" si="2"/>
        <v>135</v>
      </c>
      <c r="C142" s="8" t="s">
        <v>30</v>
      </c>
      <c r="D142" s="3">
        <v>297014.36</v>
      </c>
    </row>
    <row r="143" spans="2:4" ht="12.75">
      <c r="B143" s="5">
        <f t="shared" si="2"/>
        <v>136</v>
      </c>
      <c r="C143" s="8" t="s">
        <v>173</v>
      </c>
      <c r="D143" s="3">
        <v>295613.83</v>
      </c>
    </row>
    <row r="144" spans="2:4" ht="12.75">
      <c r="B144" s="5">
        <f t="shared" si="2"/>
        <v>137</v>
      </c>
      <c r="C144" s="8" t="s">
        <v>110</v>
      </c>
      <c r="D144" s="3">
        <v>293579.71</v>
      </c>
    </row>
    <row r="145" spans="2:4" ht="12.75">
      <c r="B145" s="5">
        <f t="shared" si="2"/>
        <v>138</v>
      </c>
      <c r="C145" s="8" t="s">
        <v>111</v>
      </c>
      <c r="D145" s="3">
        <v>282023.7</v>
      </c>
    </row>
    <row r="146" spans="2:4" ht="12.75">
      <c r="B146" s="5">
        <f t="shared" si="2"/>
        <v>139</v>
      </c>
      <c r="C146" s="8" t="s">
        <v>174</v>
      </c>
      <c r="D146" s="3">
        <v>278880.3</v>
      </c>
    </row>
    <row r="147" spans="2:4" ht="12.75">
      <c r="B147" s="5">
        <f t="shared" si="2"/>
        <v>140</v>
      </c>
      <c r="C147" s="8" t="s">
        <v>175</v>
      </c>
      <c r="D147" s="3">
        <v>278745.58</v>
      </c>
    </row>
    <row r="148" spans="2:4" ht="12.75">
      <c r="B148" s="5">
        <f t="shared" si="2"/>
        <v>141</v>
      </c>
      <c r="C148" s="8" t="s">
        <v>176</v>
      </c>
      <c r="D148" s="3">
        <v>276557.33</v>
      </c>
    </row>
    <row r="149" spans="2:4" ht="12.75">
      <c r="B149" s="5">
        <f t="shared" si="2"/>
        <v>142</v>
      </c>
      <c r="C149" s="8" t="s">
        <v>177</v>
      </c>
      <c r="D149" s="3">
        <v>272753.92</v>
      </c>
    </row>
    <row r="150" spans="2:4" ht="12.75">
      <c r="B150" s="5">
        <f t="shared" si="2"/>
        <v>143</v>
      </c>
      <c r="C150" s="8" t="s">
        <v>178</v>
      </c>
      <c r="D150" s="3">
        <v>268800.08</v>
      </c>
    </row>
    <row r="151" spans="2:4" ht="12.75">
      <c r="B151" s="5">
        <f t="shared" si="2"/>
        <v>144</v>
      </c>
      <c r="C151" s="8" t="s">
        <v>112</v>
      </c>
      <c r="D151" s="3">
        <v>268699.38</v>
      </c>
    </row>
    <row r="152" spans="2:4" ht="12.75">
      <c r="B152" s="5">
        <f t="shared" si="2"/>
        <v>145</v>
      </c>
      <c r="C152" s="8" t="s">
        <v>179</v>
      </c>
      <c r="D152" s="3">
        <v>267757.48</v>
      </c>
    </row>
    <row r="153" spans="2:4" ht="12.75">
      <c r="B153" s="5">
        <f t="shared" si="2"/>
        <v>146</v>
      </c>
      <c r="C153" s="8" t="s">
        <v>180</v>
      </c>
      <c r="D153" s="3">
        <v>260870.12</v>
      </c>
    </row>
    <row r="154" spans="2:4" ht="12.75">
      <c r="B154" s="5">
        <f t="shared" si="2"/>
        <v>147</v>
      </c>
      <c r="C154" s="8" t="s">
        <v>99</v>
      </c>
      <c r="D154" s="3">
        <v>260723.85</v>
      </c>
    </row>
    <row r="155" spans="2:4" ht="12.75">
      <c r="B155" s="5">
        <f t="shared" si="2"/>
        <v>148</v>
      </c>
      <c r="C155" s="8" t="s">
        <v>181</v>
      </c>
      <c r="D155" s="3">
        <v>260362.07</v>
      </c>
    </row>
    <row r="156" spans="2:4" ht="12.75">
      <c r="B156" s="5">
        <f t="shared" si="2"/>
        <v>149</v>
      </c>
      <c r="C156" s="8" t="s">
        <v>182</v>
      </c>
      <c r="D156" s="3">
        <v>258395.05</v>
      </c>
    </row>
    <row r="157" spans="2:4" ht="12.75">
      <c r="B157" s="5">
        <f t="shared" si="2"/>
        <v>150</v>
      </c>
      <c r="C157" s="8" t="s">
        <v>113</v>
      </c>
      <c r="D157" s="3">
        <v>257486.01</v>
      </c>
    </row>
    <row r="158" spans="2:4" ht="12.75">
      <c r="B158" s="5">
        <f t="shared" si="2"/>
        <v>151</v>
      </c>
      <c r="C158" s="8" t="s">
        <v>31</v>
      </c>
      <c r="D158" s="3">
        <v>255702.16</v>
      </c>
    </row>
    <row r="159" spans="2:4" ht="12.75">
      <c r="B159" s="5">
        <f t="shared" si="2"/>
        <v>152</v>
      </c>
      <c r="C159" s="8" t="s">
        <v>183</v>
      </c>
      <c r="D159" s="3">
        <v>253925.28</v>
      </c>
    </row>
    <row r="160" spans="2:4" ht="12.75">
      <c r="B160" s="5">
        <f t="shared" si="2"/>
        <v>153</v>
      </c>
      <c r="C160" s="8" t="s">
        <v>184</v>
      </c>
      <c r="D160" s="3">
        <v>251032.36</v>
      </c>
    </row>
    <row r="161" spans="2:4" ht="12.75">
      <c r="B161" s="5">
        <f t="shared" si="2"/>
        <v>154</v>
      </c>
      <c r="C161" s="8" t="s">
        <v>32</v>
      </c>
      <c r="D161" s="3">
        <v>250141.65</v>
      </c>
    </row>
    <row r="162" spans="2:4" ht="12.75">
      <c r="B162" s="5">
        <f t="shared" si="2"/>
        <v>155</v>
      </c>
      <c r="C162" s="8" t="s">
        <v>185</v>
      </c>
      <c r="D162" s="3">
        <v>243740.69</v>
      </c>
    </row>
    <row r="163" spans="2:4" ht="12.75">
      <c r="B163" s="5">
        <f t="shared" si="2"/>
        <v>156</v>
      </c>
      <c r="C163" s="8" t="s">
        <v>186</v>
      </c>
      <c r="D163" s="3">
        <v>242922.93</v>
      </c>
    </row>
    <row r="164" spans="2:4" ht="12.75">
      <c r="B164" s="5">
        <f t="shared" si="2"/>
        <v>157</v>
      </c>
      <c r="C164" s="8" t="s">
        <v>114</v>
      </c>
      <c r="D164" s="3">
        <v>242480.16</v>
      </c>
    </row>
    <row r="165" spans="2:4" ht="12.75">
      <c r="B165" s="5">
        <f t="shared" si="2"/>
        <v>158</v>
      </c>
      <c r="C165" s="8" t="s">
        <v>33</v>
      </c>
      <c r="D165" s="3">
        <v>241418.91</v>
      </c>
    </row>
    <row r="166" spans="2:4" ht="12.75">
      <c r="B166" s="5">
        <f t="shared" si="2"/>
        <v>159</v>
      </c>
      <c r="C166" s="8" t="s">
        <v>34</v>
      </c>
      <c r="D166" s="3">
        <v>241211.81</v>
      </c>
    </row>
    <row r="167" spans="2:4" ht="12.75">
      <c r="B167" s="5">
        <f t="shared" si="2"/>
        <v>160</v>
      </c>
      <c r="C167" s="8" t="s">
        <v>187</v>
      </c>
      <c r="D167" s="3">
        <v>238761.11</v>
      </c>
    </row>
    <row r="168" spans="2:4" ht="12.75">
      <c r="B168" s="5">
        <f t="shared" si="2"/>
        <v>161</v>
      </c>
      <c r="C168" s="8" t="s">
        <v>115</v>
      </c>
      <c r="D168" s="3">
        <v>238366.82</v>
      </c>
    </row>
    <row r="169" spans="2:4" ht="12.75">
      <c r="B169" s="5">
        <f t="shared" si="2"/>
        <v>162</v>
      </c>
      <c r="C169" s="8" t="s">
        <v>116</v>
      </c>
      <c r="D169" s="3">
        <v>236308.84</v>
      </c>
    </row>
    <row r="170" spans="2:4" ht="12.75">
      <c r="B170" s="5">
        <f t="shared" si="2"/>
        <v>163</v>
      </c>
      <c r="C170" s="8" t="s">
        <v>117</v>
      </c>
      <c r="D170" s="3">
        <v>234965.14</v>
      </c>
    </row>
    <row r="171" spans="2:4" ht="12.75">
      <c r="B171" s="5">
        <f t="shared" si="2"/>
        <v>164</v>
      </c>
      <c r="C171" s="8" t="s">
        <v>188</v>
      </c>
      <c r="D171" s="3">
        <v>231384.01</v>
      </c>
    </row>
    <row r="172" spans="2:4" ht="12.75">
      <c r="B172" s="5">
        <f t="shared" si="2"/>
        <v>165</v>
      </c>
      <c r="C172" s="8" t="s">
        <v>189</v>
      </c>
      <c r="D172" s="3">
        <v>228919.41</v>
      </c>
    </row>
    <row r="173" spans="2:4" ht="12.75">
      <c r="B173" s="5">
        <f t="shared" si="2"/>
        <v>166</v>
      </c>
      <c r="C173" s="8" t="s">
        <v>190</v>
      </c>
      <c r="D173" s="3">
        <v>228810.77</v>
      </c>
    </row>
    <row r="174" spans="2:4" ht="12.75">
      <c r="B174" s="5">
        <f t="shared" si="2"/>
        <v>167</v>
      </c>
      <c r="C174" s="8" t="s">
        <v>244</v>
      </c>
      <c r="D174" s="3">
        <v>228319.68</v>
      </c>
    </row>
    <row r="175" spans="2:4" ht="12.75">
      <c r="B175" s="5">
        <f t="shared" si="2"/>
        <v>168</v>
      </c>
      <c r="C175" s="8" t="s">
        <v>245</v>
      </c>
      <c r="D175" s="3">
        <v>224223.48</v>
      </c>
    </row>
    <row r="176" spans="2:4" ht="12.75">
      <c r="B176" s="5">
        <f t="shared" si="2"/>
        <v>169</v>
      </c>
      <c r="C176" s="8" t="s">
        <v>191</v>
      </c>
      <c r="D176" s="3">
        <v>224015.49</v>
      </c>
    </row>
    <row r="177" spans="2:4" ht="12.75">
      <c r="B177" s="5">
        <f t="shared" si="2"/>
        <v>170</v>
      </c>
      <c r="C177" s="8" t="s">
        <v>246</v>
      </c>
      <c r="D177" s="3">
        <v>220819.41</v>
      </c>
    </row>
    <row r="178" spans="2:4" ht="12.75">
      <c r="B178" s="5">
        <f t="shared" si="2"/>
        <v>171</v>
      </c>
      <c r="C178" s="8" t="s">
        <v>192</v>
      </c>
      <c r="D178" s="3">
        <v>214241.06</v>
      </c>
    </row>
    <row r="179" spans="2:4" ht="12.75">
      <c r="B179" s="5">
        <f t="shared" si="2"/>
        <v>172</v>
      </c>
      <c r="C179" s="8" t="s">
        <v>247</v>
      </c>
      <c r="D179" s="3">
        <v>212945.17</v>
      </c>
    </row>
    <row r="180" spans="2:4" ht="12.75">
      <c r="B180" s="5">
        <f t="shared" si="2"/>
        <v>173</v>
      </c>
      <c r="C180" s="8" t="s">
        <v>248</v>
      </c>
      <c r="D180" s="3">
        <v>212824.14</v>
      </c>
    </row>
    <row r="181" spans="2:4" ht="12.75">
      <c r="B181" s="5">
        <f t="shared" si="2"/>
        <v>174</v>
      </c>
      <c r="C181" s="8" t="s">
        <v>100</v>
      </c>
      <c r="D181" s="3">
        <v>210758.87</v>
      </c>
    </row>
    <row r="182" spans="2:4" ht="12.75">
      <c r="B182" s="5">
        <f t="shared" si="2"/>
        <v>175</v>
      </c>
      <c r="C182" s="8" t="s">
        <v>249</v>
      </c>
      <c r="D182" s="3">
        <v>210723.75</v>
      </c>
    </row>
    <row r="183" spans="2:4" ht="12.75">
      <c r="B183" s="5">
        <f t="shared" si="2"/>
        <v>176</v>
      </c>
      <c r="C183" s="8" t="s">
        <v>250</v>
      </c>
      <c r="D183" s="3">
        <v>208676.15</v>
      </c>
    </row>
    <row r="184" spans="2:4" ht="12.75">
      <c r="B184" s="5">
        <f t="shared" si="2"/>
        <v>177</v>
      </c>
      <c r="C184" s="8" t="s">
        <v>251</v>
      </c>
      <c r="D184" s="3">
        <v>207334.39</v>
      </c>
    </row>
    <row r="185" spans="2:4" ht="12.75">
      <c r="B185" s="5">
        <f t="shared" si="2"/>
        <v>178</v>
      </c>
      <c r="C185" s="8" t="s">
        <v>252</v>
      </c>
      <c r="D185" s="3">
        <v>206131.74</v>
      </c>
    </row>
    <row r="186" spans="2:4" ht="12.75">
      <c r="B186" s="5">
        <f t="shared" si="2"/>
        <v>179</v>
      </c>
      <c r="C186" s="8" t="s">
        <v>253</v>
      </c>
      <c r="D186" s="3">
        <v>206008.24</v>
      </c>
    </row>
    <row r="187" spans="2:4" ht="12.75">
      <c r="B187" s="5">
        <f t="shared" si="2"/>
        <v>180</v>
      </c>
      <c r="C187" s="8" t="s">
        <v>193</v>
      </c>
      <c r="D187" s="3">
        <v>205799.75</v>
      </c>
    </row>
    <row r="188" spans="2:4" ht="12.75">
      <c r="B188" s="5">
        <f t="shared" si="2"/>
        <v>181</v>
      </c>
      <c r="C188" s="8" t="s">
        <v>254</v>
      </c>
      <c r="D188" s="3">
        <v>204972.74</v>
      </c>
    </row>
    <row r="189" spans="2:4" ht="12.75">
      <c r="B189" s="5">
        <f t="shared" si="2"/>
        <v>182</v>
      </c>
      <c r="C189" s="8" t="s">
        <v>255</v>
      </c>
      <c r="D189" s="3">
        <v>203492.65</v>
      </c>
    </row>
    <row r="190" spans="2:4" ht="12.75">
      <c r="B190" s="5">
        <f t="shared" si="2"/>
        <v>183</v>
      </c>
      <c r="C190" s="8" t="s">
        <v>194</v>
      </c>
      <c r="D190" s="3">
        <v>203141.36</v>
      </c>
    </row>
    <row r="191" spans="2:4" ht="12.75">
      <c r="B191" s="5">
        <f t="shared" si="2"/>
        <v>184</v>
      </c>
      <c r="C191" s="8" t="s">
        <v>195</v>
      </c>
      <c r="D191" s="3">
        <v>201228.56</v>
      </c>
    </row>
    <row r="192" spans="2:4" ht="12.75">
      <c r="B192" s="5">
        <f t="shared" si="2"/>
        <v>185</v>
      </c>
      <c r="C192" s="8" t="s">
        <v>196</v>
      </c>
      <c r="D192" s="3">
        <v>199331.23</v>
      </c>
    </row>
    <row r="193" spans="2:4" ht="12.75">
      <c r="B193" s="5">
        <f t="shared" si="2"/>
        <v>186</v>
      </c>
      <c r="C193" s="8" t="s">
        <v>256</v>
      </c>
      <c r="D193" s="3">
        <v>198699.32</v>
      </c>
    </row>
    <row r="194" spans="2:4" ht="12.75">
      <c r="B194" s="5">
        <f t="shared" si="2"/>
        <v>187</v>
      </c>
      <c r="C194" s="8" t="s">
        <v>257</v>
      </c>
      <c r="D194" s="3">
        <v>197921.76</v>
      </c>
    </row>
    <row r="195" spans="2:4" ht="12.75">
      <c r="B195" s="5">
        <f t="shared" si="2"/>
        <v>188</v>
      </c>
      <c r="C195" s="8" t="s">
        <v>258</v>
      </c>
      <c r="D195" s="3">
        <v>195837.7</v>
      </c>
    </row>
    <row r="196" spans="2:4" ht="12.75">
      <c r="B196" s="5">
        <f t="shared" si="2"/>
        <v>189</v>
      </c>
      <c r="C196" s="8" t="s">
        <v>259</v>
      </c>
      <c r="D196" s="3">
        <v>194322.03</v>
      </c>
    </row>
    <row r="197" spans="2:4" ht="12.75">
      <c r="B197" s="5">
        <f t="shared" si="2"/>
        <v>190</v>
      </c>
      <c r="C197" s="8" t="s">
        <v>197</v>
      </c>
      <c r="D197" s="3">
        <v>193947.77</v>
      </c>
    </row>
    <row r="198" spans="2:4" ht="12.75">
      <c r="B198" s="5">
        <f t="shared" si="2"/>
        <v>191</v>
      </c>
      <c r="C198" s="8" t="s">
        <v>260</v>
      </c>
      <c r="D198" s="3">
        <v>193049.37</v>
      </c>
    </row>
    <row r="199" spans="2:4" ht="12.75">
      <c r="B199" s="5">
        <f t="shared" si="2"/>
        <v>192</v>
      </c>
      <c r="C199" s="8" t="s">
        <v>261</v>
      </c>
      <c r="D199" s="3">
        <v>187410.06</v>
      </c>
    </row>
    <row r="200" spans="2:4" ht="12.75">
      <c r="B200" s="5">
        <f t="shared" si="2"/>
        <v>193</v>
      </c>
      <c r="C200" s="8" t="s">
        <v>262</v>
      </c>
      <c r="D200" s="3">
        <v>185757.68</v>
      </c>
    </row>
    <row r="201" spans="2:4" ht="12.75">
      <c r="B201" s="5">
        <f t="shared" si="2"/>
        <v>194</v>
      </c>
      <c r="C201" s="8" t="s">
        <v>263</v>
      </c>
      <c r="D201" s="3">
        <v>184758.96</v>
      </c>
    </row>
    <row r="202" spans="2:4" ht="12.75">
      <c r="B202" s="5">
        <f aca="true" t="shared" si="3" ref="B202:B265">B201+1</f>
        <v>195</v>
      </c>
      <c r="C202" s="8" t="s">
        <v>264</v>
      </c>
      <c r="D202" s="3">
        <v>183777.82</v>
      </c>
    </row>
    <row r="203" spans="2:4" ht="12.75">
      <c r="B203" s="5">
        <f t="shared" si="3"/>
        <v>196</v>
      </c>
      <c r="C203" s="8" t="s">
        <v>265</v>
      </c>
      <c r="D203" s="3">
        <v>183617.18</v>
      </c>
    </row>
    <row r="204" spans="2:4" ht="12.75">
      <c r="B204" s="5">
        <f t="shared" si="3"/>
        <v>197</v>
      </c>
      <c r="C204" s="8" t="s">
        <v>198</v>
      </c>
      <c r="D204" s="3">
        <v>180251.99</v>
      </c>
    </row>
    <row r="205" spans="2:4" ht="12.75">
      <c r="B205" s="5">
        <f t="shared" si="3"/>
        <v>198</v>
      </c>
      <c r="C205" s="8" t="s">
        <v>35</v>
      </c>
      <c r="D205" s="3">
        <v>178861.39</v>
      </c>
    </row>
    <row r="206" spans="2:4" ht="12.75">
      <c r="B206" s="5">
        <f t="shared" si="3"/>
        <v>199</v>
      </c>
      <c r="C206" s="8" t="s">
        <v>266</v>
      </c>
      <c r="D206" s="3">
        <v>177920.51</v>
      </c>
    </row>
    <row r="207" spans="2:4" ht="12.75">
      <c r="B207" s="5">
        <f t="shared" si="3"/>
        <v>200</v>
      </c>
      <c r="C207" s="8" t="s">
        <v>267</v>
      </c>
      <c r="D207" s="3">
        <v>176702.92</v>
      </c>
    </row>
    <row r="208" spans="2:4" ht="12.75">
      <c r="B208" s="5">
        <f t="shared" si="3"/>
        <v>201</v>
      </c>
      <c r="C208" s="8" t="s">
        <v>199</v>
      </c>
      <c r="D208" s="3">
        <v>175656.95</v>
      </c>
    </row>
    <row r="209" spans="2:4" ht="12.75">
      <c r="B209" s="5">
        <f t="shared" si="3"/>
        <v>202</v>
      </c>
      <c r="C209" s="8" t="s">
        <v>101</v>
      </c>
      <c r="D209" s="3">
        <v>175057.96</v>
      </c>
    </row>
    <row r="210" spans="2:4" ht="12.75">
      <c r="B210" s="5">
        <f t="shared" si="3"/>
        <v>203</v>
      </c>
      <c r="C210" s="8" t="s">
        <v>200</v>
      </c>
      <c r="D210" s="3">
        <v>172555.34</v>
      </c>
    </row>
    <row r="211" spans="2:4" ht="12.75">
      <c r="B211" s="5">
        <f t="shared" si="3"/>
        <v>204</v>
      </c>
      <c r="C211" s="8" t="s">
        <v>102</v>
      </c>
      <c r="D211" s="3">
        <v>171731.91</v>
      </c>
    </row>
    <row r="212" spans="2:4" ht="12.75">
      <c r="B212" s="5">
        <f t="shared" si="3"/>
        <v>205</v>
      </c>
      <c r="C212" s="8" t="s">
        <v>268</v>
      </c>
      <c r="D212" s="3">
        <v>171131.17</v>
      </c>
    </row>
    <row r="213" spans="2:4" ht="12.75">
      <c r="B213" s="5">
        <f t="shared" si="3"/>
        <v>206</v>
      </c>
      <c r="C213" s="8" t="s">
        <v>201</v>
      </c>
      <c r="D213" s="3">
        <v>169650.28</v>
      </c>
    </row>
    <row r="214" spans="2:4" ht="12.75">
      <c r="B214" s="5">
        <f t="shared" si="3"/>
        <v>207</v>
      </c>
      <c r="C214" s="8" t="s">
        <v>202</v>
      </c>
      <c r="D214" s="3">
        <v>168720.58</v>
      </c>
    </row>
    <row r="215" spans="2:4" ht="12.75">
      <c r="B215" s="5">
        <f t="shared" si="3"/>
        <v>208</v>
      </c>
      <c r="C215" s="8" t="s">
        <v>203</v>
      </c>
      <c r="D215" s="3">
        <v>167958.85</v>
      </c>
    </row>
    <row r="216" spans="2:4" ht="12.75">
      <c r="B216" s="5">
        <f t="shared" si="3"/>
        <v>209</v>
      </c>
      <c r="C216" s="8" t="s">
        <v>269</v>
      </c>
      <c r="D216" s="3">
        <v>166647.57</v>
      </c>
    </row>
    <row r="217" spans="2:4" ht="12.75">
      <c r="B217" s="5">
        <f t="shared" si="3"/>
        <v>210</v>
      </c>
      <c r="C217" s="8" t="s">
        <v>204</v>
      </c>
      <c r="D217" s="3">
        <v>165963.42</v>
      </c>
    </row>
    <row r="218" spans="2:4" ht="12.75">
      <c r="B218" s="5">
        <f t="shared" si="3"/>
        <v>211</v>
      </c>
      <c r="C218" s="8" t="s">
        <v>36</v>
      </c>
      <c r="D218" s="3">
        <v>164589.75</v>
      </c>
    </row>
    <row r="219" spans="2:4" ht="12.75">
      <c r="B219" s="5">
        <f t="shared" si="3"/>
        <v>212</v>
      </c>
      <c r="C219" s="8" t="s">
        <v>205</v>
      </c>
      <c r="D219" s="3">
        <v>162629.93</v>
      </c>
    </row>
    <row r="220" spans="2:4" ht="12.75">
      <c r="B220" s="5">
        <f t="shared" si="3"/>
        <v>213</v>
      </c>
      <c r="C220" s="8" t="s">
        <v>270</v>
      </c>
      <c r="D220" s="3">
        <v>162478.46</v>
      </c>
    </row>
    <row r="221" spans="2:4" ht="12.75">
      <c r="B221" s="5">
        <f t="shared" si="3"/>
        <v>214</v>
      </c>
      <c r="C221" s="8" t="s">
        <v>271</v>
      </c>
      <c r="D221" s="3">
        <v>160561.14</v>
      </c>
    </row>
    <row r="222" spans="2:4" ht="12.75">
      <c r="B222" s="5">
        <f t="shared" si="3"/>
        <v>215</v>
      </c>
      <c r="C222" s="8" t="s">
        <v>272</v>
      </c>
      <c r="D222" s="3">
        <v>160516.4</v>
      </c>
    </row>
    <row r="223" spans="2:4" ht="12.75">
      <c r="B223" s="5">
        <f t="shared" si="3"/>
        <v>216</v>
      </c>
      <c r="C223" s="8" t="s">
        <v>273</v>
      </c>
      <c r="D223" s="3">
        <v>160052.45</v>
      </c>
    </row>
    <row r="224" spans="2:4" ht="12.75">
      <c r="B224" s="5">
        <f t="shared" si="3"/>
        <v>217</v>
      </c>
      <c r="C224" s="8" t="s">
        <v>274</v>
      </c>
      <c r="D224" s="3">
        <v>159953.6</v>
      </c>
    </row>
    <row r="225" spans="2:4" ht="12.75">
      <c r="B225" s="5">
        <f t="shared" si="3"/>
        <v>218</v>
      </c>
      <c r="C225" s="8" t="s">
        <v>37</v>
      </c>
      <c r="D225" s="3">
        <v>159867.49</v>
      </c>
    </row>
    <row r="226" spans="2:4" ht="12.75">
      <c r="B226" s="5">
        <f t="shared" si="3"/>
        <v>219</v>
      </c>
      <c r="C226" s="8" t="s">
        <v>275</v>
      </c>
      <c r="D226" s="3">
        <v>159631.98</v>
      </c>
    </row>
    <row r="227" spans="2:4" ht="12.75">
      <c r="B227" s="5">
        <f t="shared" si="3"/>
        <v>220</v>
      </c>
      <c r="C227" s="8" t="s">
        <v>276</v>
      </c>
      <c r="D227" s="3">
        <v>158962.96</v>
      </c>
    </row>
    <row r="228" spans="2:4" ht="12.75">
      <c r="B228" s="5">
        <f t="shared" si="3"/>
        <v>221</v>
      </c>
      <c r="C228" s="8" t="s">
        <v>206</v>
      </c>
      <c r="D228" s="3">
        <v>158934.84</v>
      </c>
    </row>
    <row r="229" spans="2:4" ht="12.75">
      <c r="B229" s="5">
        <f t="shared" si="3"/>
        <v>222</v>
      </c>
      <c r="C229" s="8" t="s">
        <v>355</v>
      </c>
      <c r="D229" s="3">
        <v>158820.38</v>
      </c>
    </row>
    <row r="230" spans="2:4" ht="12.75">
      <c r="B230" s="5">
        <f t="shared" si="3"/>
        <v>223</v>
      </c>
      <c r="C230" s="8" t="s">
        <v>277</v>
      </c>
      <c r="D230" s="3">
        <v>158431.29</v>
      </c>
    </row>
    <row r="231" spans="2:4" ht="12.75">
      <c r="B231" s="5">
        <f t="shared" si="3"/>
        <v>224</v>
      </c>
      <c r="C231" s="8" t="s">
        <v>278</v>
      </c>
      <c r="D231" s="3">
        <v>158273.71</v>
      </c>
    </row>
    <row r="232" spans="2:4" ht="12.75">
      <c r="B232" s="5">
        <f t="shared" si="3"/>
        <v>225</v>
      </c>
      <c r="C232" s="8" t="s">
        <v>294</v>
      </c>
      <c r="D232" s="3">
        <v>156965.53</v>
      </c>
    </row>
    <row r="233" spans="2:4" ht="12.75">
      <c r="B233" s="5">
        <f t="shared" si="3"/>
        <v>226</v>
      </c>
      <c r="C233" s="8" t="s">
        <v>207</v>
      </c>
      <c r="D233" s="3">
        <v>156254.03</v>
      </c>
    </row>
    <row r="234" spans="2:4" ht="12.75">
      <c r="B234" s="5">
        <f t="shared" si="3"/>
        <v>227</v>
      </c>
      <c r="C234" s="8" t="s">
        <v>279</v>
      </c>
      <c r="D234" s="3">
        <v>151204.21</v>
      </c>
    </row>
    <row r="235" spans="2:4" ht="12.75">
      <c r="B235" s="5">
        <f t="shared" si="3"/>
        <v>228</v>
      </c>
      <c r="C235" s="8" t="s">
        <v>38</v>
      </c>
      <c r="D235" s="3">
        <v>150827.01</v>
      </c>
    </row>
    <row r="236" spans="2:4" ht="12.75">
      <c r="B236" s="5">
        <f t="shared" si="3"/>
        <v>229</v>
      </c>
      <c r="C236" s="8" t="s">
        <v>295</v>
      </c>
      <c r="D236" s="3">
        <v>150601.79</v>
      </c>
    </row>
    <row r="237" spans="2:4" ht="12.75">
      <c r="B237" s="5">
        <f t="shared" si="3"/>
        <v>230</v>
      </c>
      <c r="C237" s="8" t="s">
        <v>356</v>
      </c>
      <c r="D237" s="3">
        <v>150286.81</v>
      </c>
    </row>
    <row r="238" spans="2:4" ht="12.75">
      <c r="B238" s="5">
        <f t="shared" si="3"/>
        <v>231</v>
      </c>
      <c r="C238" s="8" t="s">
        <v>208</v>
      </c>
      <c r="D238" s="3">
        <v>149693.73</v>
      </c>
    </row>
    <row r="239" spans="2:4" ht="12.75">
      <c r="B239" s="5">
        <f t="shared" si="3"/>
        <v>232</v>
      </c>
      <c r="C239" s="8" t="s">
        <v>296</v>
      </c>
      <c r="D239" s="3">
        <v>147844.12</v>
      </c>
    </row>
    <row r="240" spans="2:4" ht="12.75">
      <c r="B240" s="5">
        <f t="shared" si="3"/>
        <v>233</v>
      </c>
      <c r="C240" s="8" t="s">
        <v>297</v>
      </c>
      <c r="D240" s="3">
        <v>146913.22</v>
      </c>
    </row>
    <row r="241" spans="2:4" ht="12.75">
      <c r="B241" s="5">
        <f t="shared" si="3"/>
        <v>234</v>
      </c>
      <c r="C241" s="8" t="s">
        <v>39</v>
      </c>
      <c r="D241" s="3">
        <v>146529.91</v>
      </c>
    </row>
    <row r="242" spans="2:4" ht="12.75">
      <c r="B242" s="5">
        <f t="shared" si="3"/>
        <v>235</v>
      </c>
      <c r="C242" s="8" t="s">
        <v>40</v>
      </c>
      <c r="D242" s="3">
        <v>145790.01</v>
      </c>
    </row>
    <row r="243" spans="2:4" ht="12.75">
      <c r="B243" s="5">
        <f t="shared" si="3"/>
        <v>236</v>
      </c>
      <c r="C243" s="8" t="s">
        <v>209</v>
      </c>
      <c r="D243" s="3">
        <v>145453.21</v>
      </c>
    </row>
    <row r="244" spans="2:4" ht="12.75">
      <c r="B244" s="5">
        <f t="shared" si="3"/>
        <v>237</v>
      </c>
      <c r="C244" s="8" t="s">
        <v>298</v>
      </c>
      <c r="D244" s="3">
        <v>144762.12</v>
      </c>
    </row>
    <row r="245" spans="2:4" ht="12.75">
      <c r="B245" s="5">
        <f t="shared" si="3"/>
        <v>238</v>
      </c>
      <c r="C245" s="8" t="s">
        <v>280</v>
      </c>
      <c r="D245" s="3">
        <v>144578.89</v>
      </c>
    </row>
    <row r="246" spans="2:4" ht="12.75">
      <c r="B246" s="5">
        <f t="shared" si="3"/>
        <v>239</v>
      </c>
      <c r="C246" s="8" t="s">
        <v>299</v>
      </c>
      <c r="D246" s="3">
        <v>144434.79</v>
      </c>
    </row>
    <row r="247" spans="2:4" ht="12.75">
      <c r="B247" s="5">
        <f t="shared" si="3"/>
        <v>240</v>
      </c>
      <c r="C247" s="8" t="s">
        <v>300</v>
      </c>
      <c r="D247" s="3">
        <v>143828.12</v>
      </c>
    </row>
    <row r="248" spans="2:4" ht="12.75">
      <c r="B248" s="5">
        <f t="shared" si="3"/>
        <v>241</v>
      </c>
      <c r="C248" s="8" t="s">
        <v>301</v>
      </c>
      <c r="D248" s="3">
        <v>143742.83</v>
      </c>
    </row>
    <row r="249" spans="2:4" ht="12.75">
      <c r="B249" s="5">
        <f t="shared" si="3"/>
        <v>242</v>
      </c>
      <c r="C249" s="8" t="s">
        <v>302</v>
      </c>
      <c r="D249" s="3">
        <v>143473.05</v>
      </c>
    </row>
    <row r="250" spans="2:4" ht="12.75">
      <c r="B250" s="5">
        <f t="shared" si="3"/>
        <v>243</v>
      </c>
      <c r="C250" s="8" t="s">
        <v>303</v>
      </c>
      <c r="D250" s="3">
        <v>143440.55</v>
      </c>
    </row>
    <row r="251" spans="2:4" ht="12.75">
      <c r="B251" s="5">
        <f t="shared" si="3"/>
        <v>244</v>
      </c>
      <c r="C251" s="8" t="s">
        <v>41</v>
      </c>
      <c r="D251" s="3">
        <v>143219.4</v>
      </c>
    </row>
    <row r="252" spans="2:4" ht="12.75">
      <c r="B252" s="5">
        <f t="shared" si="3"/>
        <v>245</v>
      </c>
      <c r="C252" s="8" t="s">
        <v>304</v>
      </c>
      <c r="D252" s="3">
        <v>142978.21</v>
      </c>
    </row>
    <row r="253" spans="2:4" ht="12.75">
      <c r="B253" s="5">
        <f t="shared" si="3"/>
        <v>246</v>
      </c>
      <c r="C253" s="8" t="s">
        <v>305</v>
      </c>
      <c r="D253" s="3">
        <v>141659.88</v>
      </c>
    </row>
    <row r="254" spans="2:4" ht="12.75">
      <c r="B254" s="5">
        <f t="shared" si="3"/>
        <v>247</v>
      </c>
      <c r="C254" s="8" t="s">
        <v>42</v>
      </c>
      <c r="D254" s="3">
        <v>141540.66</v>
      </c>
    </row>
    <row r="255" spans="2:4" ht="12.75">
      <c r="B255" s="5">
        <f t="shared" si="3"/>
        <v>248</v>
      </c>
      <c r="C255" s="8" t="s">
        <v>281</v>
      </c>
      <c r="D255" s="3">
        <v>141061.6</v>
      </c>
    </row>
    <row r="256" spans="2:4" ht="12.75">
      <c r="B256" s="5">
        <f t="shared" si="3"/>
        <v>249</v>
      </c>
      <c r="C256" s="8" t="s">
        <v>282</v>
      </c>
      <c r="D256" s="3">
        <v>140911.84</v>
      </c>
    </row>
    <row r="257" spans="2:4" ht="12.75">
      <c r="B257" s="5">
        <f t="shared" si="3"/>
        <v>250</v>
      </c>
      <c r="C257" s="8" t="s">
        <v>306</v>
      </c>
      <c r="D257" s="3">
        <v>140763.76</v>
      </c>
    </row>
    <row r="258" spans="2:4" ht="12.75">
      <c r="B258" s="5">
        <f t="shared" si="3"/>
        <v>251</v>
      </c>
      <c r="C258" s="8" t="s">
        <v>43</v>
      </c>
      <c r="D258" s="3">
        <v>140744.03</v>
      </c>
    </row>
    <row r="259" spans="2:4" ht="12.75">
      <c r="B259" s="5">
        <f t="shared" si="3"/>
        <v>252</v>
      </c>
      <c r="C259" s="8" t="s">
        <v>44</v>
      </c>
      <c r="D259" s="3">
        <v>140503.1</v>
      </c>
    </row>
    <row r="260" spans="2:4" ht="12.75">
      <c r="B260" s="5">
        <f t="shared" si="3"/>
        <v>253</v>
      </c>
      <c r="C260" s="8" t="s">
        <v>307</v>
      </c>
      <c r="D260" s="3">
        <v>140006.27</v>
      </c>
    </row>
    <row r="261" spans="2:4" ht="12.75">
      <c r="B261" s="5">
        <f t="shared" si="3"/>
        <v>254</v>
      </c>
      <c r="C261" s="8" t="s">
        <v>308</v>
      </c>
      <c r="D261" s="3">
        <v>139971.64</v>
      </c>
    </row>
    <row r="262" spans="2:4" ht="12.75">
      <c r="B262" s="5">
        <f t="shared" si="3"/>
        <v>255</v>
      </c>
      <c r="C262" s="8" t="s">
        <v>103</v>
      </c>
      <c r="D262" s="3">
        <v>139796.45</v>
      </c>
    </row>
    <row r="263" spans="2:4" ht="12.75">
      <c r="B263" s="5">
        <f t="shared" si="3"/>
        <v>256</v>
      </c>
      <c r="C263" s="8" t="s">
        <v>283</v>
      </c>
      <c r="D263" s="3">
        <v>138457.13</v>
      </c>
    </row>
    <row r="264" spans="2:4" ht="12.75">
      <c r="B264" s="5">
        <f t="shared" si="3"/>
        <v>257</v>
      </c>
      <c r="C264" s="8" t="s">
        <v>309</v>
      </c>
      <c r="D264" s="3">
        <v>138351.84</v>
      </c>
    </row>
    <row r="265" spans="2:4" ht="12.75">
      <c r="B265" s="5">
        <f t="shared" si="3"/>
        <v>258</v>
      </c>
      <c r="C265" s="8" t="s">
        <v>310</v>
      </c>
      <c r="D265" s="3">
        <v>138266.25</v>
      </c>
    </row>
    <row r="266" spans="2:4" ht="12.75">
      <c r="B266" s="5">
        <f aca="true" t="shared" si="4" ref="B266:B329">B265+1</f>
        <v>259</v>
      </c>
      <c r="C266" s="8" t="s">
        <v>210</v>
      </c>
      <c r="D266" s="3">
        <v>138158.5</v>
      </c>
    </row>
    <row r="267" spans="2:4" ht="12.75">
      <c r="B267" s="5">
        <f t="shared" si="4"/>
        <v>260</v>
      </c>
      <c r="C267" s="8" t="s">
        <v>311</v>
      </c>
      <c r="D267" s="3">
        <v>137009.63</v>
      </c>
    </row>
    <row r="268" spans="2:4" ht="12.75">
      <c r="B268" s="5">
        <f t="shared" si="4"/>
        <v>261</v>
      </c>
      <c r="C268" s="8" t="s">
        <v>211</v>
      </c>
      <c r="D268" s="3">
        <v>136669.72</v>
      </c>
    </row>
    <row r="269" spans="2:4" ht="12.75">
      <c r="B269" s="5">
        <f t="shared" si="4"/>
        <v>262</v>
      </c>
      <c r="C269" s="8" t="s">
        <v>212</v>
      </c>
      <c r="D269" s="3">
        <v>136043.94</v>
      </c>
    </row>
    <row r="270" spans="2:4" ht="12.75">
      <c r="B270" s="5">
        <f t="shared" si="4"/>
        <v>263</v>
      </c>
      <c r="C270" s="8" t="s">
        <v>312</v>
      </c>
      <c r="D270" s="3">
        <v>135649.93</v>
      </c>
    </row>
    <row r="271" spans="2:4" ht="12.75">
      <c r="B271" s="5">
        <f t="shared" si="4"/>
        <v>264</v>
      </c>
      <c r="C271" s="8" t="s">
        <v>338</v>
      </c>
      <c r="D271" s="3">
        <v>135544.83</v>
      </c>
    </row>
    <row r="272" spans="2:4" ht="12.75">
      <c r="B272" s="5">
        <f t="shared" si="4"/>
        <v>265</v>
      </c>
      <c r="C272" s="8" t="s">
        <v>213</v>
      </c>
      <c r="D272" s="3">
        <v>135454.07</v>
      </c>
    </row>
    <row r="273" spans="2:4" ht="12.75">
      <c r="B273" s="5">
        <f t="shared" si="4"/>
        <v>266</v>
      </c>
      <c r="C273" s="8" t="s">
        <v>284</v>
      </c>
      <c r="D273" s="3">
        <v>135265.65</v>
      </c>
    </row>
    <row r="274" spans="2:4" ht="12.75">
      <c r="B274" s="5">
        <f t="shared" si="4"/>
        <v>267</v>
      </c>
      <c r="C274" s="8" t="s">
        <v>214</v>
      </c>
      <c r="D274" s="3">
        <v>135164.43</v>
      </c>
    </row>
    <row r="275" spans="2:4" ht="12.75">
      <c r="B275" s="5">
        <f t="shared" si="4"/>
        <v>268</v>
      </c>
      <c r="C275" s="8" t="s">
        <v>313</v>
      </c>
      <c r="D275" s="3">
        <v>132618.6</v>
      </c>
    </row>
    <row r="276" spans="2:4" ht="12.75">
      <c r="B276" s="5">
        <f t="shared" si="4"/>
        <v>269</v>
      </c>
      <c r="C276" s="8" t="s">
        <v>45</v>
      </c>
      <c r="D276" s="3">
        <v>132495.38</v>
      </c>
    </row>
    <row r="277" spans="2:4" ht="12.75">
      <c r="B277" s="5">
        <f t="shared" si="4"/>
        <v>270</v>
      </c>
      <c r="C277" s="8" t="s">
        <v>314</v>
      </c>
      <c r="D277" s="3">
        <v>132473.38</v>
      </c>
    </row>
    <row r="278" spans="2:4" ht="12.75">
      <c r="B278" s="5">
        <f t="shared" si="4"/>
        <v>271</v>
      </c>
      <c r="C278" s="8" t="s">
        <v>215</v>
      </c>
      <c r="D278" s="3">
        <v>131811.22</v>
      </c>
    </row>
    <row r="279" spans="2:4" ht="12.75">
      <c r="B279" s="5">
        <f t="shared" si="4"/>
        <v>272</v>
      </c>
      <c r="C279" s="8" t="s">
        <v>216</v>
      </c>
      <c r="D279" s="3">
        <v>131277.13</v>
      </c>
    </row>
    <row r="280" spans="2:4" ht="12.75">
      <c r="B280" s="5">
        <f t="shared" si="4"/>
        <v>273</v>
      </c>
      <c r="C280" s="8" t="s">
        <v>217</v>
      </c>
      <c r="D280" s="3">
        <v>130425.38</v>
      </c>
    </row>
    <row r="281" spans="2:4" ht="12.75">
      <c r="B281" s="5">
        <f t="shared" si="4"/>
        <v>274</v>
      </c>
      <c r="C281" s="8" t="s">
        <v>315</v>
      </c>
      <c r="D281" s="3">
        <v>130288.3</v>
      </c>
    </row>
    <row r="282" spans="2:4" ht="12.75">
      <c r="B282" s="5">
        <f t="shared" si="4"/>
        <v>275</v>
      </c>
      <c r="C282" s="8" t="s">
        <v>46</v>
      </c>
      <c r="D282" s="3">
        <v>130239.14</v>
      </c>
    </row>
    <row r="283" spans="2:4" ht="12.75">
      <c r="B283" s="5">
        <f t="shared" si="4"/>
        <v>276</v>
      </c>
      <c r="C283" s="8" t="s">
        <v>47</v>
      </c>
      <c r="D283" s="3">
        <v>129632.35</v>
      </c>
    </row>
    <row r="284" spans="2:4" ht="12.75">
      <c r="B284" s="5">
        <f t="shared" si="4"/>
        <v>277</v>
      </c>
      <c r="C284" s="8" t="s">
        <v>48</v>
      </c>
      <c r="D284" s="3">
        <v>129554.71</v>
      </c>
    </row>
    <row r="285" spans="2:4" ht="12.75">
      <c r="B285" s="5">
        <f t="shared" si="4"/>
        <v>278</v>
      </c>
      <c r="C285" s="8" t="s">
        <v>49</v>
      </c>
      <c r="D285" s="3">
        <v>128913.09</v>
      </c>
    </row>
    <row r="286" spans="2:4" ht="12.75">
      <c r="B286" s="5">
        <f t="shared" si="4"/>
        <v>279</v>
      </c>
      <c r="C286" s="8" t="s">
        <v>339</v>
      </c>
      <c r="D286" s="3">
        <v>128730.97</v>
      </c>
    </row>
    <row r="287" spans="2:4" ht="12.75">
      <c r="B287" s="5">
        <f t="shared" si="4"/>
        <v>280</v>
      </c>
      <c r="C287" s="8" t="s">
        <v>104</v>
      </c>
      <c r="D287" s="3">
        <v>127693.21</v>
      </c>
    </row>
    <row r="288" spans="2:4" ht="12.75">
      <c r="B288" s="5">
        <f t="shared" si="4"/>
        <v>281</v>
      </c>
      <c r="C288" s="8" t="s">
        <v>316</v>
      </c>
      <c r="D288" s="3">
        <v>126858.39</v>
      </c>
    </row>
    <row r="289" spans="2:4" ht="12.75">
      <c r="B289" s="5">
        <f t="shared" si="4"/>
        <v>282</v>
      </c>
      <c r="C289" s="8" t="s">
        <v>317</v>
      </c>
      <c r="D289" s="3">
        <v>126728.84</v>
      </c>
    </row>
    <row r="290" spans="2:4" ht="12.75">
      <c r="B290" s="5">
        <f t="shared" si="4"/>
        <v>283</v>
      </c>
      <c r="C290" s="8" t="s">
        <v>218</v>
      </c>
      <c r="D290" s="3">
        <v>126607.19</v>
      </c>
    </row>
    <row r="291" spans="2:4" ht="12.75">
      <c r="B291" s="5">
        <f t="shared" si="4"/>
        <v>284</v>
      </c>
      <c r="C291" s="8" t="s">
        <v>318</v>
      </c>
      <c r="D291" s="3">
        <v>126083.71</v>
      </c>
    </row>
    <row r="292" spans="2:4" ht="12.75">
      <c r="B292" s="5">
        <f t="shared" si="4"/>
        <v>285</v>
      </c>
      <c r="C292" s="8" t="s">
        <v>285</v>
      </c>
      <c r="D292" s="3">
        <v>125571.81</v>
      </c>
    </row>
    <row r="293" spans="2:4" ht="12.75">
      <c r="B293" s="5">
        <f t="shared" si="4"/>
        <v>286</v>
      </c>
      <c r="C293" s="8" t="s">
        <v>219</v>
      </c>
      <c r="D293" s="3">
        <v>123660.1</v>
      </c>
    </row>
    <row r="294" spans="2:4" ht="12.75">
      <c r="B294" s="5">
        <f t="shared" si="4"/>
        <v>287</v>
      </c>
      <c r="C294" s="8" t="s">
        <v>286</v>
      </c>
      <c r="D294" s="3">
        <v>123396.79</v>
      </c>
    </row>
    <row r="295" spans="2:4" ht="12.75">
      <c r="B295" s="5">
        <f t="shared" si="4"/>
        <v>288</v>
      </c>
      <c r="C295" s="8" t="s">
        <v>287</v>
      </c>
      <c r="D295" s="3">
        <v>123113.02</v>
      </c>
    </row>
    <row r="296" spans="2:4" ht="12.75">
      <c r="B296" s="5">
        <f t="shared" si="4"/>
        <v>289</v>
      </c>
      <c r="C296" s="8" t="s">
        <v>319</v>
      </c>
      <c r="D296" s="3">
        <v>123056.19</v>
      </c>
    </row>
    <row r="297" spans="2:4" ht="12.75">
      <c r="B297" s="5">
        <f t="shared" si="4"/>
        <v>290</v>
      </c>
      <c r="C297" s="8" t="s">
        <v>50</v>
      </c>
      <c r="D297" s="3">
        <v>122776.82</v>
      </c>
    </row>
    <row r="298" spans="2:4" ht="12.75">
      <c r="B298" s="5">
        <f t="shared" si="4"/>
        <v>291</v>
      </c>
      <c r="C298" s="8" t="s">
        <v>51</v>
      </c>
      <c r="D298" s="3">
        <v>122323.31</v>
      </c>
    </row>
    <row r="299" spans="2:4" ht="12.75">
      <c r="B299" s="5">
        <f t="shared" si="4"/>
        <v>292</v>
      </c>
      <c r="C299" s="8" t="s">
        <v>340</v>
      </c>
      <c r="D299" s="3">
        <v>122198.22</v>
      </c>
    </row>
    <row r="300" spans="2:4" ht="12.75">
      <c r="B300" s="5">
        <f t="shared" si="4"/>
        <v>293</v>
      </c>
      <c r="C300" s="8" t="s">
        <v>320</v>
      </c>
      <c r="D300" s="3">
        <v>122188.49</v>
      </c>
    </row>
    <row r="301" spans="2:4" ht="12.75">
      <c r="B301" s="5">
        <f t="shared" si="4"/>
        <v>294</v>
      </c>
      <c r="C301" s="8" t="s">
        <v>220</v>
      </c>
      <c r="D301" s="3">
        <v>121999.02</v>
      </c>
    </row>
    <row r="302" spans="2:4" ht="12.75">
      <c r="B302" s="5">
        <f t="shared" si="4"/>
        <v>295</v>
      </c>
      <c r="C302" s="8" t="s">
        <v>221</v>
      </c>
      <c r="D302" s="3">
        <v>121991.1</v>
      </c>
    </row>
    <row r="303" spans="2:4" ht="12.75">
      <c r="B303" s="5">
        <f t="shared" si="4"/>
        <v>296</v>
      </c>
      <c r="C303" s="8" t="s">
        <v>52</v>
      </c>
      <c r="D303" s="3">
        <v>121949.57</v>
      </c>
    </row>
    <row r="304" spans="2:4" ht="12.75">
      <c r="B304" s="5">
        <f t="shared" si="4"/>
        <v>297</v>
      </c>
      <c r="C304" s="8" t="s">
        <v>321</v>
      </c>
      <c r="D304" s="3">
        <v>120708.45</v>
      </c>
    </row>
    <row r="305" spans="2:4" ht="12.75">
      <c r="B305" s="5">
        <f t="shared" si="4"/>
        <v>298</v>
      </c>
      <c r="C305" s="8" t="s">
        <v>322</v>
      </c>
      <c r="D305" s="3">
        <v>119794.61</v>
      </c>
    </row>
    <row r="306" spans="2:4" ht="12.75">
      <c r="B306" s="5">
        <f t="shared" si="4"/>
        <v>299</v>
      </c>
      <c r="C306" s="8" t="s">
        <v>222</v>
      </c>
      <c r="D306" s="3">
        <v>118278.73</v>
      </c>
    </row>
    <row r="307" spans="2:4" ht="12.75">
      <c r="B307" s="5">
        <f t="shared" si="4"/>
        <v>300</v>
      </c>
      <c r="C307" s="8" t="s">
        <v>323</v>
      </c>
      <c r="D307" s="3">
        <v>118118.04</v>
      </c>
    </row>
    <row r="308" spans="2:4" ht="12.75">
      <c r="B308" s="5">
        <f t="shared" si="4"/>
        <v>301</v>
      </c>
      <c r="C308" s="8" t="s">
        <v>324</v>
      </c>
      <c r="D308" s="3">
        <v>117380.43</v>
      </c>
    </row>
    <row r="309" spans="2:4" ht="12.75">
      <c r="B309" s="5">
        <f t="shared" si="4"/>
        <v>302</v>
      </c>
      <c r="C309" s="8" t="s">
        <v>53</v>
      </c>
      <c r="D309" s="3">
        <v>116960.65</v>
      </c>
    </row>
    <row r="310" spans="2:4" ht="12.75">
      <c r="B310" s="5">
        <f t="shared" si="4"/>
        <v>303</v>
      </c>
      <c r="C310" s="8" t="s">
        <v>325</v>
      </c>
      <c r="D310" s="3">
        <v>115711.26</v>
      </c>
    </row>
    <row r="311" spans="2:4" ht="12.75">
      <c r="B311" s="5">
        <f t="shared" si="4"/>
        <v>304</v>
      </c>
      <c r="C311" s="8" t="s">
        <v>223</v>
      </c>
      <c r="D311" s="3">
        <v>115562.49</v>
      </c>
    </row>
    <row r="312" spans="2:4" ht="12.75">
      <c r="B312" s="5">
        <f t="shared" si="4"/>
        <v>305</v>
      </c>
      <c r="C312" s="8" t="s">
        <v>224</v>
      </c>
      <c r="D312" s="3">
        <v>113912.57</v>
      </c>
    </row>
    <row r="313" spans="2:4" ht="12.75">
      <c r="B313" s="5">
        <f t="shared" si="4"/>
        <v>306</v>
      </c>
      <c r="C313" s="8" t="s">
        <v>326</v>
      </c>
      <c r="D313" s="3">
        <v>113576.98</v>
      </c>
    </row>
    <row r="314" spans="2:4" ht="12.75">
      <c r="B314" s="5">
        <f t="shared" si="4"/>
        <v>307</v>
      </c>
      <c r="C314" s="8" t="s">
        <v>225</v>
      </c>
      <c r="D314" s="3">
        <v>112724.88</v>
      </c>
    </row>
    <row r="315" spans="2:4" ht="12.75">
      <c r="B315" s="5">
        <f t="shared" si="4"/>
        <v>308</v>
      </c>
      <c r="C315" s="8" t="s">
        <v>341</v>
      </c>
      <c r="D315" s="3">
        <v>112437.34</v>
      </c>
    </row>
    <row r="316" spans="2:4" ht="12.75">
      <c r="B316" s="5">
        <f t="shared" si="4"/>
        <v>309</v>
      </c>
      <c r="C316" s="8" t="s">
        <v>226</v>
      </c>
      <c r="D316" s="3">
        <v>112300.83</v>
      </c>
    </row>
    <row r="317" spans="2:4" ht="12.75">
      <c r="B317" s="5">
        <f t="shared" si="4"/>
        <v>310</v>
      </c>
      <c r="C317" s="8" t="s">
        <v>227</v>
      </c>
      <c r="D317" s="3">
        <v>112186.72</v>
      </c>
    </row>
    <row r="318" spans="2:4" ht="12.75">
      <c r="B318" s="5">
        <f t="shared" si="4"/>
        <v>311</v>
      </c>
      <c r="C318" s="8" t="s">
        <v>228</v>
      </c>
      <c r="D318" s="3">
        <v>112175.88</v>
      </c>
    </row>
    <row r="319" spans="2:4" ht="12.75">
      <c r="B319" s="5">
        <f t="shared" si="4"/>
        <v>312</v>
      </c>
      <c r="C319" s="8" t="s">
        <v>105</v>
      </c>
      <c r="D319" s="3">
        <v>112017.67</v>
      </c>
    </row>
    <row r="320" spans="2:4" ht="12.75">
      <c r="B320" s="5">
        <f t="shared" si="4"/>
        <v>313</v>
      </c>
      <c r="C320" s="8" t="s">
        <v>229</v>
      </c>
      <c r="D320" s="3">
        <v>111713.47</v>
      </c>
    </row>
    <row r="321" spans="2:4" ht="12.75">
      <c r="B321" s="5">
        <f t="shared" si="4"/>
        <v>314</v>
      </c>
      <c r="C321" s="8" t="s">
        <v>327</v>
      </c>
      <c r="D321" s="3">
        <v>111653.86</v>
      </c>
    </row>
    <row r="322" spans="2:4" ht="12.75">
      <c r="B322" s="5">
        <f t="shared" si="4"/>
        <v>315</v>
      </c>
      <c r="C322" s="8" t="s">
        <v>230</v>
      </c>
      <c r="D322" s="3">
        <v>111328.18</v>
      </c>
    </row>
    <row r="323" spans="2:4" ht="12.75">
      <c r="B323" s="5">
        <f t="shared" si="4"/>
        <v>316</v>
      </c>
      <c r="C323" s="8" t="s">
        <v>231</v>
      </c>
      <c r="D323" s="3">
        <v>110914.43</v>
      </c>
    </row>
    <row r="324" spans="2:4" ht="12.75">
      <c r="B324" s="5">
        <f t="shared" si="4"/>
        <v>317</v>
      </c>
      <c r="C324" s="8" t="s">
        <v>232</v>
      </c>
      <c r="D324" s="3">
        <v>110470.4</v>
      </c>
    </row>
    <row r="325" spans="2:4" ht="12.75">
      <c r="B325" s="5">
        <f t="shared" si="4"/>
        <v>318</v>
      </c>
      <c r="C325" s="8" t="s">
        <v>54</v>
      </c>
      <c r="D325" s="3">
        <v>110243.83</v>
      </c>
    </row>
    <row r="326" spans="2:4" ht="12.75">
      <c r="B326" s="5">
        <f t="shared" si="4"/>
        <v>319</v>
      </c>
      <c r="C326" s="8" t="s">
        <v>55</v>
      </c>
      <c r="D326" s="3">
        <v>110062.1</v>
      </c>
    </row>
    <row r="327" spans="2:4" ht="12.75">
      <c r="B327" s="5">
        <f t="shared" si="4"/>
        <v>320</v>
      </c>
      <c r="C327" s="8" t="s">
        <v>288</v>
      </c>
      <c r="D327" s="3">
        <v>110008.06</v>
      </c>
    </row>
    <row r="328" spans="2:4" ht="12.75">
      <c r="B328" s="5">
        <f t="shared" si="4"/>
        <v>321</v>
      </c>
      <c r="C328" s="8" t="s">
        <v>233</v>
      </c>
      <c r="D328" s="3">
        <v>109532.84</v>
      </c>
    </row>
    <row r="329" spans="2:4" ht="12.75">
      <c r="B329" s="5">
        <f t="shared" si="4"/>
        <v>322</v>
      </c>
      <c r="C329" s="8" t="s">
        <v>234</v>
      </c>
      <c r="D329" s="3">
        <v>108642.82</v>
      </c>
    </row>
    <row r="330" spans="2:4" ht="12.75">
      <c r="B330" s="5">
        <f aca="true" t="shared" si="5" ref="B330:B359">B329+1</f>
        <v>323</v>
      </c>
      <c r="C330" s="8" t="s">
        <v>328</v>
      </c>
      <c r="D330" s="3">
        <v>108593.89</v>
      </c>
    </row>
    <row r="331" spans="2:4" ht="12.75">
      <c r="B331" s="5">
        <f t="shared" si="5"/>
        <v>324</v>
      </c>
      <c r="C331" s="8" t="s">
        <v>235</v>
      </c>
      <c r="D331" s="3">
        <v>108543.65</v>
      </c>
    </row>
    <row r="332" spans="2:4" ht="12.75">
      <c r="B332" s="5">
        <f t="shared" si="5"/>
        <v>325</v>
      </c>
      <c r="C332" s="8" t="s">
        <v>329</v>
      </c>
      <c r="D332" s="3">
        <v>108278.68</v>
      </c>
    </row>
    <row r="333" spans="2:4" ht="12.75">
      <c r="B333" s="5">
        <f t="shared" si="5"/>
        <v>326</v>
      </c>
      <c r="C333" s="8" t="s">
        <v>330</v>
      </c>
      <c r="D333" s="3">
        <v>106853.3</v>
      </c>
    </row>
    <row r="334" spans="2:4" ht="12.75">
      <c r="B334" s="5">
        <f t="shared" si="5"/>
        <v>327</v>
      </c>
      <c r="C334" s="8" t="s">
        <v>236</v>
      </c>
      <c r="D334" s="3">
        <v>105881.66</v>
      </c>
    </row>
    <row r="335" spans="2:4" ht="12.75">
      <c r="B335" s="5">
        <f t="shared" si="5"/>
        <v>328</v>
      </c>
      <c r="C335" s="8" t="s">
        <v>289</v>
      </c>
      <c r="D335" s="3">
        <v>105726.26</v>
      </c>
    </row>
    <row r="336" spans="2:4" ht="12.75">
      <c r="B336" s="5">
        <f t="shared" si="5"/>
        <v>329</v>
      </c>
      <c r="C336" s="8" t="s">
        <v>237</v>
      </c>
      <c r="D336" s="3">
        <v>105532.4</v>
      </c>
    </row>
    <row r="337" spans="2:4" ht="12.75">
      <c r="B337" s="5">
        <f t="shared" si="5"/>
        <v>330</v>
      </c>
      <c r="C337" s="8" t="s">
        <v>290</v>
      </c>
      <c r="D337" s="3">
        <v>105381.69</v>
      </c>
    </row>
    <row r="338" spans="2:4" ht="12.75">
      <c r="B338" s="5">
        <f t="shared" si="5"/>
        <v>331</v>
      </c>
      <c r="C338" s="8" t="s">
        <v>56</v>
      </c>
      <c r="D338" s="3">
        <v>105042.61</v>
      </c>
    </row>
    <row r="339" spans="2:4" ht="12.75">
      <c r="B339" s="5">
        <f t="shared" si="5"/>
        <v>332</v>
      </c>
      <c r="C339" s="8" t="s">
        <v>331</v>
      </c>
      <c r="D339" s="3">
        <v>105031.35</v>
      </c>
    </row>
    <row r="340" spans="2:4" ht="12.75">
      <c r="B340" s="5">
        <f t="shared" si="5"/>
        <v>333</v>
      </c>
      <c r="C340" s="8" t="s">
        <v>238</v>
      </c>
      <c r="D340" s="3">
        <v>104702.85</v>
      </c>
    </row>
    <row r="341" spans="2:4" ht="12.75">
      <c r="B341" s="5">
        <f t="shared" si="5"/>
        <v>334</v>
      </c>
      <c r="C341" s="8" t="s">
        <v>291</v>
      </c>
      <c r="D341" s="3">
        <v>104391.88</v>
      </c>
    </row>
    <row r="342" spans="2:4" ht="12.75">
      <c r="B342" s="5">
        <f t="shared" si="5"/>
        <v>335</v>
      </c>
      <c r="C342" s="8" t="s">
        <v>239</v>
      </c>
      <c r="D342" s="3">
        <v>104213.62</v>
      </c>
    </row>
    <row r="343" spans="2:4" ht="12.75">
      <c r="B343" s="5">
        <f t="shared" si="5"/>
        <v>336</v>
      </c>
      <c r="C343" s="8" t="s">
        <v>240</v>
      </c>
      <c r="D343" s="3">
        <v>104091.13</v>
      </c>
    </row>
    <row r="344" spans="2:4" ht="12.75">
      <c r="B344" s="5">
        <f t="shared" si="5"/>
        <v>337</v>
      </c>
      <c r="C344" s="8" t="s">
        <v>109</v>
      </c>
      <c r="D344" s="3">
        <v>103688.79</v>
      </c>
    </row>
    <row r="345" spans="2:4" ht="12.75">
      <c r="B345" s="5">
        <f t="shared" si="5"/>
        <v>338</v>
      </c>
      <c r="C345" s="8" t="s">
        <v>332</v>
      </c>
      <c r="D345" s="3">
        <v>103609.48</v>
      </c>
    </row>
    <row r="346" spans="2:4" ht="12.75">
      <c r="B346" s="5">
        <f t="shared" si="5"/>
        <v>339</v>
      </c>
      <c r="C346" s="8" t="s">
        <v>292</v>
      </c>
      <c r="D346" s="3">
        <v>103540.2</v>
      </c>
    </row>
    <row r="347" spans="2:4" ht="12.75">
      <c r="B347" s="5">
        <f t="shared" si="5"/>
        <v>340</v>
      </c>
      <c r="C347" s="8" t="s">
        <v>333</v>
      </c>
      <c r="D347" s="3">
        <v>103517.48</v>
      </c>
    </row>
    <row r="348" spans="2:4" ht="12.75">
      <c r="B348" s="5">
        <f t="shared" si="5"/>
        <v>341</v>
      </c>
      <c r="C348" s="8" t="s">
        <v>57</v>
      </c>
      <c r="D348" s="3">
        <v>102576.74</v>
      </c>
    </row>
    <row r="349" spans="2:4" ht="12.75">
      <c r="B349" s="5">
        <f t="shared" si="5"/>
        <v>342</v>
      </c>
      <c r="C349" s="8" t="s">
        <v>293</v>
      </c>
      <c r="D349" s="3">
        <v>102022.85</v>
      </c>
    </row>
    <row r="350" spans="2:4" ht="12.75">
      <c r="B350" s="5">
        <f t="shared" si="5"/>
        <v>343</v>
      </c>
      <c r="C350" s="8" t="s">
        <v>334</v>
      </c>
      <c r="D350" s="3">
        <v>101933.32</v>
      </c>
    </row>
    <row r="351" spans="2:4" ht="12.75">
      <c r="B351" s="5">
        <f t="shared" si="5"/>
        <v>344</v>
      </c>
      <c r="C351" s="8" t="s">
        <v>58</v>
      </c>
      <c r="D351" s="3">
        <v>101922</v>
      </c>
    </row>
    <row r="352" spans="2:4" ht="12.75">
      <c r="B352" s="5">
        <f t="shared" si="5"/>
        <v>345</v>
      </c>
      <c r="C352" s="8" t="s">
        <v>241</v>
      </c>
      <c r="D352" s="3">
        <v>101882.03</v>
      </c>
    </row>
    <row r="353" spans="2:4" ht="12.75">
      <c r="B353" s="5">
        <f t="shared" si="5"/>
        <v>346</v>
      </c>
      <c r="C353" s="8" t="s">
        <v>242</v>
      </c>
      <c r="D353" s="3">
        <v>101249.31</v>
      </c>
    </row>
    <row r="354" spans="2:4" ht="12.75">
      <c r="B354" s="5">
        <f t="shared" si="5"/>
        <v>347</v>
      </c>
      <c r="C354" s="8" t="s">
        <v>345</v>
      </c>
      <c r="D354" s="3">
        <v>101140.77</v>
      </c>
    </row>
    <row r="355" spans="2:4" ht="12.75">
      <c r="B355" s="5">
        <f t="shared" si="5"/>
        <v>348</v>
      </c>
      <c r="C355" s="8" t="s">
        <v>344</v>
      </c>
      <c r="D355" s="3">
        <v>100950.77</v>
      </c>
    </row>
    <row r="356" spans="2:4" ht="12.75">
      <c r="B356" s="5">
        <f t="shared" si="5"/>
        <v>349</v>
      </c>
      <c r="C356" s="8" t="s">
        <v>335</v>
      </c>
      <c r="D356" s="3">
        <v>100506.81</v>
      </c>
    </row>
    <row r="357" spans="2:4" ht="12.75">
      <c r="B357" s="5">
        <f t="shared" si="5"/>
        <v>350</v>
      </c>
      <c r="C357" s="8" t="s">
        <v>343</v>
      </c>
      <c r="D357" s="3">
        <v>100439.74</v>
      </c>
    </row>
    <row r="358" spans="2:4" ht="12.75">
      <c r="B358" s="5">
        <f t="shared" si="5"/>
        <v>351</v>
      </c>
      <c r="C358" s="8" t="s">
        <v>243</v>
      </c>
      <c r="D358" s="3">
        <v>100134.76</v>
      </c>
    </row>
    <row r="359" spans="2:4" ht="12.75">
      <c r="B359" s="5">
        <f t="shared" si="5"/>
        <v>352</v>
      </c>
      <c r="C359" s="8" t="s">
        <v>342</v>
      </c>
      <c r="D359" s="3">
        <v>100015.59</v>
      </c>
    </row>
  </sheetData>
  <sheetProtection/>
  <mergeCells count="2">
    <mergeCell ref="B3:D3"/>
    <mergeCell ref="B4:D4"/>
  </mergeCells>
  <printOptions/>
  <pageMargins left="0.24" right="0.24" top="0.23" bottom="0.22" header="0.2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Bucicovschi Lilia</cp:lastModifiedBy>
  <cp:lastPrinted>2017-08-17T13:25:31Z</cp:lastPrinted>
  <dcterms:created xsi:type="dcterms:W3CDTF">1996-10-08T23:32:33Z</dcterms:created>
  <dcterms:modified xsi:type="dcterms:W3CDTF">2017-08-24T10:15:01Z</dcterms:modified>
  <cp:category/>
  <cp:version/>
  <cp:contentType/>
  <cp:contentStatus/>
</cp:coreProperties>
</file>